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02\Desktop\"/>
    </mc:Choice>
  </mc:AlternateContent>
  <xr:revisionPtr revIDLastSave="0" documentId="13_ncr:1_{0CECDE47-66C0-4615-8670-420DA34CA826}" xr6:coauthVersionLast="47" xr6:coauthVersionMax="47" xr10:uidLastSave="{00000000-0000-0000-0000-000000000000}"/>
  <bookViews>
    <workbookView xWindow="-120" yWindow="-120" windowWidth="29040" windowHeight="15720" xr2:uid="{CD3EE7C6-6C82-4DC4-8D65-F27DFE1AF24F}"/>
  </bookViews>
  <sheets>
    <sheet name="Sheet1" sheetId="3" r:id="rId1"/>
    <sheet name="Sheet2" sheetId="4" r:id="rId2"/>
  </sheets>
  <definedNames>
    <definedName name="_xlnm.Print_Area" localSheetId="0">Sheet1!$A$1:$BN$57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" i="3" l="1"/>
</calcChain>
</file>

<file path=xl/sharedStrings.xml><?xml version="1.0" encoding="utf-8"?>
<sst xmlns="http://schemas.openxmlformats.org/spreadsheetml/2006/main" count="594" uniqueCount="318">
  <si>
    <r>
      <rPr>
        <b/>
        <sz val="22"/>
        <color rgb="FFFF0000"/>
        <rFont val="HGP創英角ﾎﾟｯﾌﾟ体"/>
        <family val="3"/>
        <charset val="128"/>
      </rPr>
      <t>2025</t>
    </r>
    <r>
      <rPr>
        <b/>
        <sz val="22"/>
        <rFont val="HGP創英角ﾎﾟｯﾌﾟ体"/>
        <family val="3"/>
        <charset val="128"/>
      </rPr>
      <t>年度</t>
    </r>
    <r>
      <rPr>
        <b/>
        <sz val="18"/>
        <rFont val="HGP創英角ﾎﾟｯﾌﾟ体"/>
        <family val="3"/>
        <charset val="128"/>
      </rPr>
      <t xml:space="preserve"> </t>
    </r>
    <r>
      <rPr>
        <b/>
        <sz val="22"/>
        <rFont val="HGP創英角ﾎﾟｯﾌﾟ体"/>
        <family val="3"/>
        <charset val="128"/>
      </rPr>
      <t xml:space="preserve"> 《サンライフ防府》講座 受講生募集</t>
    </r>
    <r>
      <rPr>
        <b/>
        <sz val="18"/>
        <rFont val="HGP創英角ﾎﾟｯﾌﾟ体"/>
        <family val="3"/>
        <charset val="128"/>
      </rPr>
      <t xml:space="preserve"> </t>
    </r>
    <r>
      <rPr>
        <b/>
        <sz val="16"/>
        <rFont val="HGP創英角ﾎﾟｯﾌﾟ体"/>
        <family val="3"/>
        <charset val="128"/>
      </rPr>
      <t xml:space="preserve">       </t>
    </r>
    <r>
      <rPr>
        <b/>
        <sz val="20"/>
        <color indexed="10"/>
        <rFont val="HGP創英角ﾎﾟｯﾌﾟ体"/>
        <family val="3"/>
        <charset val="128"/>
      </rPr>
      <t>※新規講座</t>
    </r>
    <r>
      <rPr>
        <b/>
        <sz val="16"/>
        <rFont val="HGP創英角ﾎﾟｯﾌﾟ体"/>
        <family val="3"/>
        <charset val="128"/>
      </rPr>
      <t xml:space="preserve">                               </t>
    </r>
    <rPh sb="4" eb="5">
      <t>ネン</t>
    </rPh>
    <rPh sb="5" eb="6">
      <t>ド</t>
    </rPh>
    <rPh sb="14" eb="16">
      <t>ホウフ</t>
    </rPh>
    <rPh sb="17" eb="19">
      <t>コウザ</t>
    </rPh>
    <rPh sb="20" eb="22">
      <t>ジュコウ</t>
    </rPh>
    <rPh sb="22" eb="23">
      <t>セイ</t>
    </rPh>
    <rPh sb="23" eb="25">
      <t>ボシュウ</t>
    </rPh>
    <rPh sb="34" eb="36">
      <t>シンキ</t>
    </rPh>
    <rPh sb="36" eb="38">
      <t>コウザ</t>
    </rPh>
    <phoneticPr fontId="8"/>
  </si>
  <si>
    <t xml:space="preserve">対　象： </t>
    <rPh sb="0" eb="1">
      <t>タイ</t>
    </rPh>
    <rPh sb="2" eb="3">
      <t>ゾウ</t>
    </rPh>
    <phoneticPr fontId="8"/>
  </si>
  <si>
    <t>どなたでも</t>
  </si>
  <si>
    <t>その他：</t>
    <rPh sb="2" eb="3">
      <t>タ</t>
    </rPh>
    <phoneticPr fontId="8"/>
  </si>
  <si>
    <t>期　間：</t>
    <rPh sb="0" eb="1">
      <t>キ</t>
    </rPh>
    <rPh sb="2" eb="3">
      <t>アイダ</t>
    </rPh>
    <phoneticPr fontId="8"/>
  </si>
  <si>
    <t xml:space="preserve">              </t>
    <phoneticPr fontId="8"/>
  </si>
  <si>
    <r>
      <rPr>
        <b/>
        <sz val="16"/>
        <rFont val="HGP創英角ﾎﾟｯﾌﾟ体"/>
        <family val="3"/>
        <charset val="128"/>
      </rPr>
      <t>申込金</t>
    </r>
    <r>
      <rPr>
        <sz val="16"/>
        <rFont val="HGP創英角ﾎﾟｯﾌﾟ体"/>
        <family val="3"/>
        <charset val="128"/>
      </rPr>
      <t>：</t>
    </r>
    <rPh sb="0" eb="2">
      <t>モウシコミ</t>
    </rPh>
    <rPh sb="2" eb="3">
      <t>キン</t>
    </rPh>
    <phoneticPr fontId="8"/>
  </si>
  <si>
    <t>　           　　</t>
    <phoneticPr fontId="8"/>
  </si>
  <si>
    <r>
      <rPr>
        <b/>
        <sz val="16"/>
        <rFont val="HGP創英角ﾎﾟｯﾌﾟ体"/>
        <family val="3"/>
        <charset val="128"/>
      </rPr>
      <t>受講料</t>
    </r>
    <r>
      <rPr>
        <sz val="16"/>
        <rFont val="HGP創英角ﾎﾟｯﾌﾟ体"/>
        <family val="3"/>
        <charset val="128"/>
      </rPr>
      <t>：</t>
    </r>
    <rPh sb="0" eb="3">
      <t>ジュコウリョウ</t>
    </rPh>
    <phoneticPr fontId="8"/>
  </si>
  <si>
    <t>半期または年間分の前納</t>
  </si>
  <si>
    <t xml:space="preserve"> 　          </t>
    <phoneticPr fontId="8"/>
  </si>
  <si>
    <t>材料費：</t>
    <rPh sb="0" eb="2">
      <t>ザイリョウ</t>
    </rPh>
    <rPh sb="2" eb="3">
      <t>ヒ</t>
    </rPh>
    <phoneticPr fontId="8"/>
  </si>
  <si>
    <t>定額または実費負担</t>
    <phoneticPr fontId="8"/>
  </si>
  <si>
    <t xml:space="preserve">                  </t>
    <phoneticPr fontId="8"/>
  </si>
  <si>
    <t>曜 日</t>
    <rPh sb="0" eb="1">
      <t>ヨウ</t>
    </rPh>
    <rPh sb="2" eb="3">
      <t>ヒ</t>
    </rPh>
    <phoneticPr fontId="8"/>
  </si>
  <si>
    <t>時　間</t>
    <rPh sb="0" eb="1">
      <t>トキ</t>
    </rPh>
    <rPh sb="2" eb="3">
      <t>アイダ</t>
    </rPh>
    <phoneticPr fontId="8"/>
  </si>
  <si>
    <t>定員</t>
    <rPh sb="0" eb="2">
      <t>テイイン</t>
    </rPh>
    <phoneticPr fontId="8"/>
  </si>
  <si>
    <r>
      <t>半期または年間受講料(</t>
    </r>
    <r>
      <rPr>
        <b/>
        <sz val="12"/>
        <rFont val="HGP創英角ﾎﾟｯﾌﾟ体"/>
        <family val="3"/>
        <charset val="128"/>
      </rPr>
      <t>回数</t>
    </r>
    <r>
      <rPr>
        <b/>
        <sz val="14"/>
        <rFont val="HGP創英角ﾎﾟｯﾌﾟ体"/>
        <family val="3"/>
        <charset val="128"/>
      </rPr>
      <t>）</t>
    </r>
    <rPh sb="0" eb="2">
      <t>ハンキ</t>
    </rPh>
    <rPh sb="5" eb="7">
      <t>ネンカン</t>
    </rPh>
    <rPh sb="7" eb="9">
      <t>ジュコウ</t>
    </rPh>
    <rPh sb="9" eb="10">
      <t>リョウ</t>
    </rPh>
    <rPh sb="11" eb="13">
      <t>カイスウ</t>
    </rPh>
    <phoneticPr fontId="8"/>
  </si>
  <si>
    <t>華　道</t>
    <rPh sb="0" eb="1">
      <t>ハナ</t>
    </rPh>
    <rPh sb="2" eb="3">
      <t>ミチ</t>
    </rPh>
    <phoneticPr fontId="8"/>
  </si>
  <si>
    <t>杉山　恵都子</t>
    <rPh sb="0" eb="2">
      <t xml:space="preserve">  スギ  ヤマ</t>
    </rPh>
    <rPh sb="3" eb="6">
      <t>　エ　    ツ　   コ</t>
    </rPh>
    <phoneticPr fontId="8"/>
  </si>
  <si>
    <t>1・3 火</t>
    <rPh sb="4" eb="5">
      <t>ヒ</t>
    </rPh>
    <phoneticPr fontId="8"/>
  </si>
  <si>
    <t>野岐　昇成</t>
    <rPh sb="0" eb="1">
      <t xml:space="preserve">  ノ</t>
    </rPh>
    <rPh sb="1" eb="2">
      <t xml:space="preserve">  ギ</t>
    </rPh>
    <rPh sb="3" eb="4">
      <t>コウ</t>
    </rPh>
    <rPh sb="4" eb="5">
      <t>セイ</t>
    </rPh>
    <phoneticPr fontId="8"/>
  </si>
  <si>
    <t>1・3 水</t>
    <rPh sb="4" eb="5">
      <t>スイ</t>
    </rPh>
    <phoneticPr fontId="8"/>
  </si>
  <si>
    <t>河野　螢葉</t>
    <rPh sb="0" eb="2">
      <t>カワ    ノ</t>
    </rPh>
    <rPh sb="3" eb="4">
      <t>ケイ  ヨウ</t>
    </rPh>
    <phoneticPr fontId="8"/>
  </si>
  <si>
    <t>1・3 金</t>
    <rPh sb="4" eb="5">
      <t>キン</t>
    </rPh>
    <phoneticPr fontId="8"/>
  </si>
  <si>
    <t>田中　孝子</t>
    <rPh sb="0" eb="2">
      <t xml:space="preserve">   タ    ナカ</t>
    </rPh>
    <rPh sb="3" eb="5">
      <t xml:space="preserve"> タカ   コ</t>
    </rPh>
    <phoneticPr fontId="8"/>
  </si>
  <si>
    <t>第３ 水</t>
    <rPh sb="0" eb="1">
      <t>ダイ</t>
    </rPh>
    <rPh sb="3" eb="4">
      <t>スイ</t>
    </rPh>
    <phoneticPr fontId="8"/>
  </si>
  <si>
    <t>1・3 木</t>
    <rPh sb="4" eb="5">
      <t>キ</t>
    </rPh>
    <phoneticPr fontId="8"/>
  </si>
  <si>
    <t>辻村　江理</t>
    <rPh sb="0" eb="2">
      <t>ツジ  ムラ</t>
    </rPh>
    <rPh sb="3" eb="4">
      <t xml:space="preserve">  エ</t>
    </rPh>
    <rPh sb="4" eb="5">
      <t xml:space="preserve">  リ</t>
    </rPh>
    <phoneticPr fontId="8"/>
  </si>
  <si>
    <t>第２ 木</t>
    <rPh sb="0" eb="1">
      <t>ダイ</t>
    </rPh>
    <rPh sb="3" eb="4">
      <t>キ</t>
    </rPh>
    <phoneticPr fontId="8"/>
  </si>
  <si>
    <t>野岐 &amp; 鈴木</t>
    <rPh sb="0" eb="1">
      <t>ノ</t>
    </rPh>
    <rPh sb="1" eb="2">
      <t>ギ</t>
    </rPh>
    <rPh sb="5" eb="7">
      <t>スズ　キ</t>
    </rPh>
    <phoneticPr fontId="8"/>
  </si>
  <si>
    <t>第３ 木</t>
    <rPh sb="0" eb="1">
      <t>ダイ</t>
    </rPh>
    <rPh sb="3" eb="4">
      <t>キ</t>
    </rPh>
    <phoneticPr fontId="8"/>
  </si>
  <si>
    <t>第１ 木</t>
    <rPh sb="0" eb="1">
      <t>ダイ</t>
    </rPh>
    <rPh sb="3" eb="4">
      <t>キ</t>
    </rPh>
    <phoneticPr fontId="8"/>
  </si>
  <si>
    <t>稲葉　照美</t>
    <rPh sb="0" eb="2">
      <t xml:space="preserve"> イナ    バ</t>
    </rPh>
    <rPh sb="3" eb="5">
      <t>テル   ミ</t>
    </rPh>
    <phoneticPr fontId="8"/>
  </si>
  <si>
    <t>藤井　優子</t>
    <rPh sb="0" eb="2">
      <t>フジ　イ</t>
    </rPh>
    <rPh sb="3" eb="5">
      <t>ユウ　コ</t>
    </rPh>
    <phoneticPr fontId="8"/>
  </si>
  <si>
    <t>2・4 水</t>
    <rPh sb="4" eb="5">
      <t>スイ</t>
    </rPh>
    <phoneticPr fontId="8"/>
  </si>
  <si>
    <t>Nami（なみ）</t>
    <phoneticPr fontId="8"/>
  </si>
  <si>
    <t>第１ 火</t>
    <rPh sb="0" eb="1">
      <t>ダイ</t>
    </rPh>
    <rPh sb="3" eb="4">
      <t>ヒ</t>
    </rPh>
    <phoneticPr fontId="8"/>
  </si>
  <si>
    <t>豊田 亜由美</t>
    <rPh sb="0" eb="2">
      <t>　トヨ　タ</t>
    </rPh>
    <rPh sb="3" eb="6">
      <t>　ア　　ユ　　ミ</t>
    </rPh>
    <phoneticPr fontId="8"/>
  </si>
  <si>
    <t>第２ 水</t>
    <rPh sb="0" eb="1">
      <t>ダイ</t>
    </rPh>
    <rPh sb="3" eb="4">
      <t>スイ</t>
    </rPh>
    <phoneticPr fontId="8"/>
  </si>
  <si>
    <t>岸本　恭子</t>
    <rPh sb="0" eb="2">
      <t>キシ  モト</t>
    </rPh>
    <rPh sb="3" eb="5">
      <t>キョウ コ</t>
    </rPh>
    <phoneticPr fontId="8"/>
  </si>
  <si>
    <t>2・4 金</t>
    <rPh sb="4" eb="5">
      <t>キン</t>
    </rPh>
    <phoneticPr fontId="8"/>
  </si>
  <si>
    <t>吉田　久子</t>
    <rPh sb="0" eb="2">
      <t xml:space="preserve">  ヨシ    ダ</t>
    </rPh>
    <rPh sb="3" eb="5">
      <t>ヒサ  コ</t>
    </rPh>
    <phoneticPr fontId="8"/>
  </si>
  <si>
    <t>2・4 火</t>
    <rPh sb="4" eb="5">
      <t>ヒ</t>
    </rPh>
    <phoneticPr fontId="8"/>
  </si>
  <si>
    <t>ドノバン・スタンプス</t>
    <phoneticPr fontId="8"/>
  </si>
  <si>
    <t>毎週 水</t>
    <rPh sb="0" eb="1">
      <t>マイ</t>
    </rPh>
    <rPh sb="1" eb="2">
      <t>シュウ</t>
    </rPh>
    <rPh sb="3" eb="4">
      <t>スイ</t>
    </rPh>
    <phoneticPr fontId="8"/>
  </si>
  <si>
    <t>ｽｰｻﾞﾝ・Ａ・藤本</t>
    <rPh sb="8" eb="10">
      <t>フジモト</t>
    </rPh>
    <phoneticPr fontId="8"/>
  </si>
  <si>
    <t>毎週 金</t>
    <rPh sb="0" eb="1">
      <t>マイ</t>
    </rPh>
    <rPh sb="1" eb="2">
      <t>シュウ</t>
    </rPh>
    <rPh sb="3" eb="4">
      <t>キン</t>
    </rPh>
    <phoneticPr fontId="8"/>
  </si>
  <si>
    <t>米田　恵美</t>
    <rPh sb="0" eb="2">
      <t xml:space="preserve"> ヨネ    ダ</t>
    </rPh>
    <rPh sb="3" eb="5">
      <t xml:space="preserve">  エ    ミ</t>
    </rPh>
    <phoneticPr fontId="8"/>
  </si>
  <si>
    <t>李　恵　麗</t>
    <rPh sb="0" eb="1">
      <t>リ-</t>
    </rPh>
    <rPh sb="2" eb="3">
      <t>ホエ</t>
    </rPh>
    <rPh sb="4" eb="5">
      <t>リー</t>
    </rPh>
    <phoneticPr fontId="8"/>
  </si>
  <si>
    <t>2・4 月</t>
    <rPh sb="4" eb="5">
      <t>ツキ</t>
    </rPh>
    <phoneticPr fontId="8"/>
  </si>
  <si>
    <t>荒瀬 　玲子</t>
    <rPh sb="0" eb="2">
      <t xml:space="preserve"> アラ　  セ</t>
    </rPh>
    <rPh sb="4" eb="6">
      <t>レイ　  コ</t>
    </rPh>
    <phoneticPr fontId="8"/>
  </si>
  <si>
    <t>1・3 水</t>
    <rPh sb="4" eb="5">
      <t>ミズ</t>
    </rPh>
    <phoneticPr fontId="8"/>
  </si>
  <si>
    <r>
      <rPr>
        <sz val="15"/>
        <rFont val="HGP創英角ﾎﾟｯﾌﾟ体"/>
        <family val="3"/>
        <charset val="128"/>
      </rPr>
      <t>末長</t>
    </r>
    <r>
      <rPr>
        <sz val="14"/>
        <rFont val="HGP創英角ﾎﾟｯﾌﾟ体"/>
        <family val="3"/>
        <charset val="128"/>
      </rPr>
      <t xml:space="preserve"> 　</t>
    </r>
    <r>
      <rPr>
        <sz val="15"/>
        <rFont val="HGP創英角ﾎﾟｯﾌﾟ体"/>
        <family val="3"/>
        <charset val="128"/>
      </rPr>
      <t>愛</t>
    </r>
    <rPh sb="0" eb="2">
      <t>スエ  ナガ</t>
    </rPh>
    <rPh sb="4" eb="5">
      <t>アイ</t>
    </rPh>
    <phoneticPr fontId="8"/>
  </si>
  <si>
    <t>1・3 土</t>
    <rPh sb="4" eb="5">
      <t>ド</t>
    </rPh>
    <phoneticPr fontId="8"/>
  </si>
  <si>
    <t>松村　美佐子</t>
    <rPh sb="0" eb="2">
      <t>マツ  ムラ</t>
    </rPh>
    <rPh sb="3" eb="6">
      <t>　ミ　   サ　   コ</t>
    </rPh>
    <phoneticPr fontId="8"/>
  </si>
  <si>
    <t>原 　和秀</t>
    <rPh sb="0" eb="1">
      <t>ハラ</t>
    </rPh>
    <rPh sb="3" eb="4">
      <t>マサ</t>
    </rPh>
    <rPh sb="4" eb="5">
      <t>　ヒデ</t>
    </rPh>
    <phoneticPr fontId="8"/>
  </si>
  <si>
    <t>第１ 土</t>
    <rPh sb="0" eb="1">
      <t>ダイ</t>
    </rPh>
    <rPh sb="3" eb="4">
      <t>ド</t>
    </rPh>
    <phoneticPr fontId="8"/>
  </si>
  <si>
    <t>藤村  　彰</t>
    <rPh sb="0" eb="2">
      <t>フジ  ムラ</t>
    </rPh>
    <rPh sb="5" eb="6">
      <t>アキラ</t>
    </rPh>
    <phoneticPr fontId="8"/>
  </si>
  <si>
    <t>第３ 土</t>
    <rPh sb="0" eb="1">
      <t>ダイ</t>
    </rPh>
    <rPh sb="3" eb="4">
      <t>ド</t>
    </rPh>
    <phoneticPr fontId="8"/>
  </si>
  <si>
    <t>子供</t>
    <rPh sb="0" eb="2">
      <t>コドモ</t>
    </rPh>
    <phoneticPr fontId="8"/>
  </si>
  <si>
    <t>金重　紅園</t>
    <rPh sb="0" eb="2">
      <t>カネ  シゲ</t>
    </rPh>
    <rPh sb="3" eb="4">
      <t>コウ</t>
    </rPh>
    <rPh sb="4" eb="5">
      <t>エン</t>
    </rPh>
    <phoneticPr fontId="8"/>
  </si>
  <si>
    <t>2・4 土</t>
    <rPh sb="4" eb="5">
      <t>ド</t>
    </rPh>
    <phoneticPr fontId="8"/>
  </si>
  <si>
    <t>光元　裕子</t>
    <rPh sb="0" eb="2">
      <t>ミツ　モト</t>
    </rPh>
    <rPh sb="3" eb="5">
      <t>ユウ　コ</t>
    </rPh>
    <phoneticPr fontId="8"/>
  </si>
  <si>
    <t>熊安　悦子</t>
    <rPh sb="0" eb="1">
      <t>クマ</t>
    </rPh>
    <rPh sb="1" eb="2">
      <t>ヤス</t>
    </rPh>
    <rPh sb="3" eb="5">
      <t>エツ   コ</t>
    </rPh>
    <phoneticPr fontId="8"/>
  </si>
  <si>
    <t>第３ 月</t>
    <rPh sb="0" eb="1">
      <t>ダイ</t>
    </rPh>
    <rPh sb="3" eb="4">
      <t>ゲツ</t>
    </rPh>
    <phoneticPr fontId="8"/>
  </si>
  <si>
    <t>藤井　光雄</t>
    <rPh sb="0" eb="2">
      <t xml:space="preserve"> フジ    イ</t>
    </rPh>
    <rPh sb="3" eb="5">
      <t xml:space="preserve"> ミツ    オ</t>
    </rPh>
    <phoneticPr fontId="8"/>
  </si>
  <si>
    <t>防府山の会</t>
    <rPh sb="0" eb="2">
      <t>ホウフ</t>
    </rPh>
    <rPh sb="2" eb="3">
      <t>サン</t>
    </rPh>
    <rPh sb="4" eb="5">
      <t>カイ</t>
    </rPh>
    <phoneticPr fontId="8"/>
  </si>
  <si>
    <r>
      <t>第２日</t>
    </r>
    <r>
      <rPr>
        <b/>
        <sz val="13"/>
        <rFont val="HGP創英角ﾎﾟｯﾌﾟ体"/>
        <family val="3"/>
        <charset val="128"/>
      </rPr>
      <t>曜</t>
    </r>
    <rPh sb="0" eb="1">
      <t>ダイ</t>
    </rPh>
    <rPh sb="3" eb="4">
      <t>ヨウ</t>
    </rPh>
    <phoneticPr fontId="8"/>
  </si>
  <si>
    <t>伊藤　雅子</t>
    <rPh sb="0" eb="2">
      <t xml:space="preserve">  イ   トウ</t>
    </rPh>
    <rPh sb="3" eb="5">
      <t>マサ   コ</t>
    </rPh>
    <phoneticPr fontId="8"/>
  </si>
  <si>
    <r>
      <t>第2日</t>
    </r>
    <r>
      <rPr>
        <b/>
        <sz val="13"/>
        <rFont val="HGP創英角ﾎﾟｯﾌﾟ体"/>
        <family val="3"/>
        <charset val="128"/>
      </rPr>
      <t>曜</t>
    </r>
    <rPh sb="0" eb="1">
      <t>ダイ</t>
    </rPh>
    <rPh sb="3" eb="4">
      <t>ヨウ</t>
    </rPh>
    <phoneticPr fontId="8"/>
  </si>
  <si>
    <t>重森　賢治</t>
    <rPh sb="0" eb="2">
      <t xml:space="preserve"> シゲ  モリ</t>
    </rPh>
    <rPh sb="3" eb="5">
      <t xml:space="preserve"> ケン  　ジ</t>
    </rPh>
    <phoneticPr fontId="8"/>
  </si>
  <si>
    <t>毎週 月</t>
    <rPh sb="0" eb="1">
      <t>マイ</t>
    </rPh>
    <rPh sb="1" eb="2">
      <t>シュウ</t>
    </rPh>
    <rPh sb="3" eb="4">
      <t>ゲツ</t>
    </rPh>
    <phoneticPr fontId="8"/>
  </si>
  <si>
    <t>立石  千春</t>
    <rPh sb="0" eb="2">
      <t>タテ　イシ</t>
    </rPh>
    <rPh sb="4" eb="6">
      <t>　チ　ハル</t>
    </rPh>
    <phoneticPr fontId="8"/>
  </si>
  <si>
    <r>
      <t>第4日</t>
    </r>
    <r>
      <rPr>
        <b/>
        <sz val="13"/>
        <rFont val="HGP創英角ﾎﾟｯﾌﾟ体"/>
        <family val="3"/>
        <charset val="128"/>
      </rPr>
      <t>曜</t>
    </r>
    <rPh sb="0" eb="1">
      <t>ダイ</t>
    </rPh>
    <rPh sb="3" eb="4">
      <t>ヨウ</t>
    </rPh>
    <phoneticPr fontId="8"/>
  </si>
  <si>
    <t>第２ 火</t>
    <rPh sb="0" eb="1">
      <t>ダイ</t>
    </rPh>
    <rPh sb="3" eb="4">
      <t>ヒ</t>
    </rPh>
    <phoneticPr fontId="8"/>
  </si>
  <si>
    <t>体力づくり</t>
    <rPh sb="0" eb="2">
      <t>タイリョク</t>
    </rPh>
    <phoneticPr fontId="8"/>
  </si>
  <si>
    <t>井町　千鶴</t>
    <rPh sb="0" eb="2">
      <t xml:space="preserve">   イ   マチ</t>
    </rPh>
    <rPh sb="3" eb="5">
      <t xml:space="preserve">   チ   ヅル</t>
    </rPh>
    <phoneticPr fontId="8"/>
  </si>
  <si>
    <t>2・4 木</t>
    <rPh sb="4" eb="5">
      <t>キ</t>
    </rPh>
    <phoneticPr fontId="8"/>
  </si>
  <si>
    <t>片岡  美男</t>
    <rPh sb="0" eb="1">
      <t>カタ</t>
    </rPh>
    <rPh sb="1" eb="2">
      <t>オカ</t>
    </rPh>
    <rPh sb="4" eb="6">
      <t>ヨシ　　オ</t>
    </rPh>
    <phoneticPr fontId="8"/>
  </si>
  <si>
    <t>第３ 金</t>
    <rPh sb="0" eb="1">
      <t>ダイ</t>
    </rPh>
    <rPh sb="3" eb="4">
      <t>キン</t>
    </rPh>
    <phoneticPr fontId="8"/>
  </si>
  <si>
    <t>小田　善郎</t>
    <rPh sb="0" eb="2">
      <t xml:space="preserve">  オ      ダ</t>
    </rPh>
    <rPh sb="3" eb="5">
      <t xml:space="preserve"> ヨシ    ロウ</t>
    </rPh>
    <phoneticPr fontId="8"/>
  </si>
  <si>
    <t>吉村　博子</t>
    <rPh sb="0" eb="2">
      <t xml:space="preserve">  ヨシ  ムラ</t>
    </rPh>
    <rPh sb="3" eb="4">
      <t xml:space="preserve">  ヒロ</t>
    </rPh>
    <rPh sb="4" eb="5">
      <t xml:space="preserve">  コ</t>
    </rPh>
    <phoneticPr fontId="8"/>
  </si>
  <si>
    <t>毎週 木</t>
    <rPh sb="0" eb="1">
      <t>マイ</t>
    </rPh>
    <rPh sb="1" eb="2">
      <t>シュウ</t>
    </rPh>
    <rPh sb="3" eb="4">
      <t>キ</t>
    </rPh>
    <phoneticPr fontId="8"/>
  </si>
  <si>
    <t>遠藤　春生</t>
    <rPh sb="0" eb="2">
      <t xml:space="preserve">  エン  ドウ</t>
    </rPh>
    <rPh sb="3" eb="4">
      <t xml:space="preserve"> ハル   オ</t>
    </rPh>
    <phoneticPr fontId="8"/>
  </si>
  <si>
    <t>黒坂  芳子</t>
    <rPh sb="0" eb="2">
      <t xml:space="preserve">  クロ  サカ</t>
    </rPh>
    <rPh sb="4" eb="6">
      <t xml:space="preserve"> ヨシ　  コ</t>
    </rPh>
    <phoneticPr fontId="8"/>
  </si>
  <si>
    <t>1・3 月</t>
    <rPh sb="4" eb="5">
      <t>ツキ</t>
    </rPh>
    <phoneticPr fontId="8"/>
  </si>
  <si>
    <r>
      <t>2・4日</t>
    </r>
    <r>
      <rPr>
        <b/>
        <sz val="13"/>
        <rFont val="HGP創英角ﾎﾟｯﾌﾟ体"/>
        <family val="3"/>
        <charset val="128"/>
      </rPr>
      <t>曜</t>
    </r>
    <rPh sb="3" eb="4">
      <t>ヒ</t>
    </rPh>
    <rPh sb="4" eb="5">
      <t>ヨウ</t>
    </rPh>
    <phoneticPr fontId="8"/>
  </si>
  <si>
    <t>原田　博美</t>
    <rPh sb="0" eb="2">
      <t>ハラ　ダ</t>
    </rPh>
    <rPh sb="3" eb="5">
      <t>ヒロ　ミ</t>
    </rPh>
    <phoneticPr fontId="8"/>
  </si>
  <si>
    <t>古川　佳枝</t>
    <rPh sb="0" eb="2">
      <t xml:space="preserve">  フル カワ</t>
    </rPh>
    <rPh sb="3" eb="5">
      <t xml:space="preserve"> ヨシ　  エ</t>
    </rPh>
    <phoneticPr fontId="8"/>
  </si>
  <si>
    <t>山根  孝美</t>
    <rPh sb="0" eb="2">
      <t>ヤマ    ネ</t>
    </rPh>
    <rPh sb="4" eb="6">
      <t xml:space="preserve"> タカ    ミ</t>
    </rPh>
    <phoneticPr fontId="8"/>
  </si>
  <si>
    <t>荻原　宗智</t>
    <rPh sb="0" eb="2">
      <t>オギ ハラ</t>
    </rPh>
    <rPh sb="3" eb="4">
      <t>ソウ</t>
    </rPh>
    <rPh sb="4" eb="5">
      <t>　チ</t>
    </rPh>
    <phoneticPr fontId="8"/>
  </si>
  <si>
    <t>友景 ひとみ</t>
    <rPh sb="0" eb="1">
      <t>トモ</t>
    </rPh>
    <rPh sb="1" eb="2">
      <t>カゲ</t>
    </rPh>
    <phoneticPr fontId="8"/>
  </si>
  <si>
    <t>野岐　昇成</t>
    <rPh sb="0" eb="1">
      <t>ノ</t>
    </rPh>
    <rPh sb="1" eb="2">
      <t>ギ</t>
    </rPh>
    <rPh sb="3" eb="4">
      <t>コウ</t>
    </rPh>
    <rPh sb="4" eb="5">
      <t>セイ</t>
    </rPh>
    <phoneticPr fontId="8"/>
  </si>
  <si>
    <t>古川　佳枝</t>
    <rPh sb="0" eb="2">
      <t xml:space="preserve">  フル  カワ</t>
    </rPh>
    <rPh sb="3" eb="5">
      <t xml:space="preserve"> ヨシ　  エ</t>
    </rPh>
    <phoneticPr fontId="8"/>
  </si>
  <si>
    <t xml:space="preserve">松崎　織江  </t>
    <rPh sb="0" eb="2">
      <t>マツ   ザキ</t>
    </rPh>
    <rPh sb="3" eb="5">
      <t xml:space="preserve">  オリ　  エ</t>
    </rPh>
    <phoneticPr fontId="8"/>
  </si>
  <si>
    <t>2・4 月</t>
    <rPh sb="4" eb="5">
      <t>ゲツ</t>
    </rPh>
    <phoneticPr fontId="8"/>
  </si>
  <si>
    <t>毎週 金</t>
    <rPh sb="0" eb="2">
      <t>マイシュウ</t>
    </rPh>
    <rPh sb="3" eb="4">
      <t>キン</t>
    </rPh>
    <phoneticPr fontId="8"/>
  </si>
  <si>
    <t>尾中　慶輝</t>
    <rPh sb="0" eb="2">
      <t xml:space="preserve">  オ　  ナカ</t>
    </rPh>
    <rPh sb="3" eb="4">
      <t>ヨシ    テル</t>
    </rPh>
    <phoneticPr fontId="8"/>
  </si>
  <si>
    <t>中野　幸郎</t>
    <rPh sb="0" eb="2">
      <t>ナカ　  ノ</t>
    </rPh>
    <rPh sb="3" eb="5">
      <t>サチ   ロウ</t>
    </rPh>
    <phoneticPr fontId="8"/>
  </si>
  <si>
    <t>2・4 水</t>
    <rPh sb="4" eb="5">
      <t>ミズ</t>
    </rPh>
    <phoneticPr fontId="8"/>
  </si>
  <si>
    <t>た ま え</t>
    <phoneticPr fontId="8"/>
  </si>
  <si>
    <t>鈴木　隆夫</t>
    <rPh sb="0" eb="2">
      <t xml:space="preserve"> スズ    キ</t>
    </rPh>
    <rPh sb="3" eb="5">
      <t xml:space="preserve"> タカ    オ</t>
    </rPh>
    <phoneticPr fontId="8"/>
  </si>
  <si>
    <t>第２ 土</t>
    <rPh sb="0" eb="1">
      <t>ダイ</t>
    </rPh>
    <rPh sb="3" eb="4">
      <t>ド</t>
    </rPh>
    <phoneticPr fontId="8"/>
  </si>
  <si>
    <t>　　　　　</t>
    <phoneticPr fontId="8"/>
  </si>
  <si>
    <t>定員受付終了講座</t>
  </si>
  <si>
    <t>松田　順子</t>
    <rPh sb="0" eb="2">
      <t>　マツ　ダ</t>
    </rPh>
    <rPh sb="3" eb="5">
      <t>ジュン　コ</t>
    </rPh>
    <phoneticPr fontId="8"/>
  </si>
  <si>
    <t>松永   瞳</t>
    <rPh sb="0" eb="2">
      <t>マツ　ナガ</t>
    </rPh>
    <rPh sb="5" eb="6">
      <t>ヒトミ</t>
    </rPh>
    <phoneticPr fontId="8"/>
  </si>
  <si>
    <t>表現教室</t>
    <rPh sb="0" eb="4">
      <t>ヒョウゲンキョウシツ</t>
    </rPh>
    <phoneticPr fontId="1"/>
  </si>
  <si>
    <r>
      <t>１講座あたり</t>
    </r>
    <r>
      <rPr>
        <sz val="16"/>
        <color rgb="FFFF0000"/>
        <rFont val="HGP創英角ﾎﾟｯﾌﾟ体"/>
        <family val="3"/>
        <charset val="128"/>
      </rPr>
      <t>５００</t>
    </r>
    <r>
      <rPr>
        <sz val="16"/>
        <rFont val="HGP創英角ﾎﾟｯﾌﾟ体"/>
        <family val="3"/>
        <charset val="128"/>
      </rPr>
      <t>円　（１年に１回 )</t>
    </r>
    <phoneticPr fontId="1"/>
  </si>
  <si>
    <t>№</t>
    <phoneticPr fontId="8"/>
  </si>
  <si>
    <t>講　師</t>
    <rPh sb="0" eb="1">
      <t>コウ</t>
    </rPh>
    <rPh sb="2" eb="3">
      <t>シ</t>
    </rPh>
    <phoneticPr fontId="8"/>
  </si>
  <si>
    <t>申込者が少ない講座は、開講できません。</t>
  </si>
  <si>
    <t>開講以後の退講や欠席による申込金･受講料及び</t>
  </si>
  <si>
    <t>材料費の払い戻しはいたしません。</t>
  </si>
  <si>
    <t>講座の内容、担当者、日程を変更する場合があります。</t>
  </si>
  <si>
    <t>あらかじめ、ご了承ください。</t>
  </si>
  <si>
    <t>講　　　座　　　名</t>
    <rPh sb="0" eb="1">
      <t>コウ</t>
    </rPh>
    <rPh sb="4" eb="5">
      <t>ザ</t>
    </rPh>
    <rPh sb="8" eb="9">
      <t>メイ</t>
    </rPh>
    <phoneticPr fontId="8"/>
  </si>
  <si>
    <t>池　　　坊</t>
    <rPh sb="0" eb="1">
      <t>イケ</t>
    </rPh>
    <rPh sb="4" eb="5">
      <t>ボウ</t>
    </rPh>
    <phoneticPr fontId="8"/>
  </si>
  <si>
    <t>草  月  流</t>
    <rPh sb="0" eb="1">
      <t>クサ</t>
    </rPh>
    <rPh sb="3" eb="4">
      <t>ツキ</t>
    </rPh>
    <rPh sb="6" eb="7">
      <t>ナガレ</t>
    </rPh>
    <phoneticPr fontId="8"/>
  </si>
  <si>
    <r>
      <rPr>
        <b/>
        <sz val="14"/>
        <rFont val="HGP創英角ﾎﾟｯﾌﾟ体"/>
        <family val="3"/>
        <charset val="128"/>
      </rPr>
      <t>英国ｽﾀｲﾙ</t>
    </r>
    <r>
      <rPr>
        <sz val="12"/>
        <rFont val="HGP創英角ﾎﾟｯﾌﾟ体"/>
        <family val="3"/>
        <charset val="128"/>
      </rPr>
      <t xml:space="preserve">  </t>
    </r>
    <r>
      <rPr>
        <sz val="17"/>
        <rFont val="HGP創英角ﾎﾟｯﾌﾟ体"/>
        <family val="3"/>
        <charset val="128"/>
      </rPr>
      <t>フラワ</t>
    </r>
    <r>
      <rPr>
        <sz val="16"/>
        <rFont val="HGP創英角ﾎﾟｯﾌﾟ体"/>
        <family val="3"/>
        <charset val="128"/>
      </rPr>
      <t xml:space="preserve">ー </t>
    </r>
    <r>
      <rPr>
        <sz val="17"/>
        <rFont val="HGP創英角ﾎﾟｯﾌﾟ体"/>
        <family val="3"/>
        <charset val="128"/>
      </rPr>
      <t>ｱﾚﾝｼﾞﾒﾝﾄ</t>
    </r>
    <phoneticPr fontId="8"/>
  </si>
  <si>
    <t>古 布 で 小物の手作り</t>
    <rPh sb="0" eb="1">
      <t>フル</t>
    </rPh>
    <rPh sb="2" eb="3">
      <t>ヌノ</t>
    </rPh>
    <rPh sb="6" eb="8">
      <t>コモノ</t>
    </rPh>
    <rPh sb="9" eb="11">
      <t>テヅク</t>
    </rPh>
    <phoneticPr fontId="8"/>
  </si>
  <si>
    <r>
      <rPr>
        <b/>
        <sz val="18"/>
        <rFont val="HGP創英角ﾎﾟｯﾌﾟ体"/>
        <family val="3"/>
        <charset val="128"/>
      </rPr>
      <t>クラフトバンド</t>
    </r>
    <r>
      <rPr>
        <b/>
        <sz val="17"/>
        <rFont val="HGP創英角ﾎﾟｯﾌﾟ体"/>
        <family val="3"/>
        <charset val="128"/>
      </rPr>
      <t>で小物作り</t>
    </r>
    <rPh sb="8" eb="10">
      <t>コモノ</t>
    </rPh>
    <rPh sb="10" eb="11">
      <t>ツク</t>
    </rPh>
    <phoneticPr fontId="8"/>
  </si>
  <si>
    <r>
      <t>ハンドメイド</t>
    </r>
    <r>
      <rPr>
        <b/>
        <sz val="18"/>
        <rFont val="HGP創英角ﾎﾟｯﾌﾟ体"/>
        <family val="3"/>
        <charset val="128"/>
      </rPr>
      <t>洋裁</t>
    </r>
    <r>
      <rPr>
        <b/>
        <sz val="17"/>
        <rFont val="HGP創英角ﾎﾟｯﾌﾟ体"/>
        <family val="3"/>
        <charset val="128"/>
      </rPr>
      <t xml:space="preserve"> </t>
    </r>
    <r>
      <rPr>
        <b/>
        <sz val="14"/>
        <rFont val="HGP創英角ﾎﾟｯﾌﾟ体"/>
        <family val="3"/>
        <charset val="128"/>
      </rPr>
      <t>(</t>
    </r>
    <r>
      <rPr>
        <b/>
        <sz val="16"/>
        <rFont val="HGP創英角ﾎﾟｯﾌﾟ体"/>
        <family val="3"/>
        <charset val="128"/>
      </rPr>
      <t>ﾘﾌ</t>
    </r>
    <r>
      <rPr>
        <b/>
        <sz val="14"/>
        <rFont val="HGP創英角ﾎﾟｯﾌﾟ体"/>
        <family val="3"/>
        <charset val="128"/>
      </rPr>
      <t>ｫｰﾑ</t>
    </r>
    <r>
      <rPr>
        <b/>
        <sz val="12"/>
        <rFont val="HGP創英角ﾎﾟｯﾌﾟ体"/>
        <family val="3"/>
        <charset val="128"/>
      </rPr>
      <t>含む</t>
    </r>
    <r>
      <rPr>
        <b/>
        <sz val="14"/>
        <rFont val="HGP創英角ﾎﾟｯﾌﾟ体"/>
        <family val="3"/>
        <charset val="128"/>
      </rPr>
      <t>何でも）</t>
    </r>
    <rPh sb="6" eb="8">
      <t>ヨウサイ</t>
    </rPh>
    <rPh sb="15" eb="16">
      <t>フク</t>
    </rPh>
    <rPh sb="17" eb="18">
      <t>ナニ</t>
    </rPh>
    <phoneticPr fontId="8"/>
  </si>
  <si>
    <r>
      <t>本格</t>
    </r>
    <r>
      <rPr>
        <b/>
        <sz val="18"/>
        <rFont val="HGP創英角ﾎﾟｯﾌﾟ体"/>
        <family val="3"/>
        <charset val="128"/>
      </rPr>
      <t>そば打ち</t>
    </r>
    <r>
      <rPr>
        <b/>
        <sz val="17"/>
        <rFont val="HGP創英角ﾎﾟｯﾌﾟ体"/>
        <family val="3"/>
        <charset val="128"/>
      </rPr>
      <t>教室  　</t>
    </r>
    <r>
      <rPr>
        <b/>
        <sz val="20"/>
        <rFont val="HGP創英角ﾎﾟｯﾌﾟ体"/>
        <family val="3"/>
        <charset val="128"/>
      </rPr>
      <t>A</t>
    </r>
    <r>
      <rPr>
        <b/>
        <sz val="17"/>
        <rFont val="HGP創英角ﾎﾟｯﾌﾟ体"/>
        <family val="3"/>
        <charset val="128"/>
      </rPr>
      <t xml:space="preserve">    </t>
    </r>
    <rPh sb="0" eb="2">
      <t>ホンカク</t>
    </rPh>
    <rPh sb="4" eb="5">
      <t>ウ</t>
    </rPh>
    <rPh sb="6" eb="8">
      <t>キョウシツ</t>
    </rPh>
    <phoneticPr fontId="8"/>
  </si>
  <si>
    <r>
      <t>本格</t>
    </r>
    <r>
      <rPr>
        <b/>
        <sz val="18"/>
        <rFont val="HGP創英角ﾎﾟｯﾌﾟ体"/>
        <family val="3"/>
        <charset val="128"/>
      </rPr>
      <t>そば打ち</t>
    </r>
    <r>
      <rPr>
        <b/>
        <sz val="17"/>
        <rFont val="HGP創英角ﾎﾟｯﾌﾟ体"/>
        <family val="3"/>
        <charset val="128"/>
      </rPr>
      <t>教室  　</t>
    </r>
    <r>
      <rPr>
        <b/>
        <sz val="20"/>
        <rFont val="HGP創英角ﾎﾟｯﾌﾟ体"/>
        <family val="3"/>
        <charset val="128"/>
      </rPr>
      <t>Ｂ</t>
    </r>
    <r>
      <rPr>
        <b/>
        <sz val="17"/>
        <rFont val="HGP創英角ﾎﾟｯﾌﾟ体"/>
        <family val="3"/>
        <charset val="128"/>
      </rPr>
      <t xml:space="preserve">    </t>
    </r>
    <rPh sb="0" eb="2">
      <t>ホンカク</t>
    </rPh>
    <rPh sb="4" eb="5">
      <t>ウ</t>
    </rPh>
    <rPh sb="6" eb="8">
      <t>キョウシツ</t>
    </rPh>
    <phoneticPr fontId="8"/>
  </si>
  <si>
    <t>たのしい子ども 書 道   （小学生）</t>
    <rPh sb="4" eb="5">
      <t>コ</t>
    </rPh>
    <rPh sb="8" eb="9">
      <t>ショ</t>
    </rPh>
    <rPh sb="10" eb="11">
      <t>ミチ</t>
    </rPh>
    <rPh sb="15" eb="18">
      <t>ショウガクセイ</t>
    </rPh>
    <phoneticPr fontId="8"/>
  </si>
  <si>
    <t>囲　  碁(初級&amp;中級）</t>
    <rPh sb="0" eb="1">
      <t>カコイ</t>
    </rPh>
    <rPh sb="4" eb="5">
      <t>ゴ</t>
    </rPh>
    <rPh sb="6" eb="8">
      <t>ショキュウ</t>
    </rPh>
    <rPh sb="9" eb="11">
      <t>チュウキュウ</t>
    </rPh>
    <phoneticPr fontId="8"/>
  </si>
  <si>
    <r>
      <t xml:space="preserve">ハーブで健康生活   </t>
    </r>
    <r>
      <rPr>
        <b/>
        <sz val="17"/>
        <color indexed="10"/>
        <rFont val="HGP創英角ﾎﾟｯﾌﾟ体"/>
        <family val="3"/>
        <charset val="128"/>
      </rPr>
      <t>現地実践あり</t>
    </r>
    <rPh sb="4" eb="6">
      <t>ケンコウ</t>
    </rPh>
    <rPh sb="6" eb="8">
      <t>セイカツ</t>
    </rPh>
    <rPh sb="11" eb="13">
      <t>ゲンチ</t>
    </rPh>
    <rPh sb="13" eb="15">
      <t>ジッセン</t>
    </rPh>
    <phoneticPr fontId="8"/>
  </si>
  <si>
    <r>
      <rPr>
        <b/>
        <sz val="18"/>
        <rFont val="HGP創英角ﾎﾟｯﾌﾟ体"/>
        <family val="3"/>
        <charset val="128"/>
      </rPr>
      <t>つり教室</t>
    </r>
    <r>
      <rPr>
        <b/>
        <sz val="17"/>
        <rFont val="HGP創英角ﾎﾟｯﾌﾟ体"/>
        <family val="3"/>
        <charset val="128"/>
      </rPr>
      <t xml:space="preserve">（初心者）  </t>
    </r>
    <r>
      <rPr>
        <b/>
        <sz val="17"/>
        <color indexed="10"/>
        <rFont val="HGP創英角ﾎﾟｯﾌﾟ体"/>
        <family val="3"/>
        <charset val="128"/>
      </rPr>
      <t>現地実釣あり</t>
    </r>
    <rPh sb="2" eb="4">
      <t>キョウシツ</t>
    </rPh>
    <rPh sb="5" eb="8">
      <t>ショシンシャ</t>
    </rPh>
    <rPh sb="11" eb="13">
      <t>ゲンチ</t>
    </rPh>
    <rPh sb="13" eb="14">
      <t>ジツ</t>
    </rPh>
    <rPh sb="14" eb="15">
      <t>チョウ</t>
    </rPh>
    <phoneticPr fontId="8"/>
  </si>
  <si>
    <t>心と身体の若返り アロマ</t>
    <rPh sb="0" eb="1">
      <t>ココロ</t>
    </rPh>
    <rPh sb="2" eb="4">
      <t>カラダ</t>
    </rPh>
    <rPh sb="5" eb="7">
      <t>ワカガエ</t>
    </rPh>
    <phoneticPr fontId="8"/>
  </si>
  <si>
    <t xml:space="preserve">たのしい絵画  </t>
    <rPh sb="4" eb="5">
      <t>エ</t>
    </rPh>
    <rPh sb="5" eb="6">
      <t>ガ</t>
    </rPh>
    <phoneticPr fontId="8"/>
  </si>
  <si>
    <t>水 彩 画</t>
    <rPh sb="0" eb="1">
      <t>ミズ</t>
    </rPh>
    <rPh sb="2" eb="3">
      <t>アヤ</t>
    </rPh>
    <rPh sb="4" eb="5">
      <t>ガ</t>
    </rPh>
    <phoneticPr fontId="8"/>
  </si>
  <si>
    <t>茶 道 裏 千 家</t>
    <rPh sb="0" eb="1">
      <t>サ</t>
    </rPh>
    <rPh sb="2" eb="3">
      <t>ミチ</t>
    </rPh>
    <rPh sb="4" eb="5">
      <t>ウラ</t>
    </rPh>
    <rPh sb="6" eb="7">
      <t>セン</t>
    </rPh>
    <rPh sb="8" eb="9">
      <t>イエ</t>
    </rPh>
    <phoneticPr fontId="8"/>
  </si>
  <si>
    <r>
      <t xml:space="preserve">朗読ドラマ教室 　  </t>
    </r>
    <r>
      <rPr>
        <b/>
        <sz val="16"/>
        <rFont val="HGP創英角ﾎﾟｯﾌﾟ体"/>
        <family val="3"/>
        <charset val="128"/>
      </rPr>
      <t xml:space="preserve"> </t>
    </r>
    <rPh sb="0" eb="2">
      <t>ロウドク</t>
    </rPh>
    <rPh sb="5" eb="7">
      <t>キョウシツ</t>
    </rPh>
    <phoneticPr fontId="8"/>
  </si>
  <si>
    <r>
      <t>ボイストレーニング</t>
    </r>
    <r>
      <rPr>
        <b/>
        <sz val="16"/>
        <rFont val="HGP創英角ﾎﾟｯﾌﾟ体"/>
        <family val="3"/>
        <charset val="128"/>
      </rPr>
      <t xml:space="preserve">  </t>
    </r>
    <r>
      <rPr>
        <b/>
        <sz val="17"/>
        <rFont val="HGP創英角ﾎﾟｯﾌﾟ体"/>
        <family val="3"/>
        <charset val="128"/>
      </rPr>
      <t xml:space="preserve"> </t>
    </r>
    <r>
      <rPr>
        <b/>
        <sz val="20"/>
        <rFont val="HGP創英角ﾎﾟｯﾌﾟ体"/>
        <family val="3"/>
        <charset val="128"/>
      </rPr>
      <t>Ａ</t>
    </r>
    <r>
      <rPr>
        <b/>
        <sz val="17"/>
        <rFont val="HGP創英角ﾎﾟｯﾌﾟ体"/>
        <family val="3"/>
        <charset val="128"/>
      </rPr>
      <t xml:space="preserve"> </t>
    </r>
    <phoneticPr fontId="8"/>
  </si>
  <si>
    <r>
      <t>ボイストレーニング</t>
    </r>
    <r>
      <rPr>
        <b/>
        <sz val="16"/>
        <rFont val="HGP創英角ﾎﾟｯﾌﾟ体"/>
        <family val="3"/>
        <charset val="128"/>
      </rPr>
      <t xml:space="preserve">  </t>
    </r>
    <r>
      <rPr>
        <b/>
        <sz val="17"/>
        <rFont val="HGP創英角ﾎﾟｯﾌﾟ体"/>
        <family val="3"/>
        <charset val="128"/>
      </rPr>
      <t xml:space="preserve"> </t>
    </r>
    <r>
      <rPr>
        <b/>
        <sz val="20"/>
        <rFont val="HGP創英角ﾎﾟｯﾌﾟ体"/>
        <family val="3"/>
        <charset val="128"/>
      </rPr>
      <t>Ｂ</t>
    </r>
    <r>
      <rPr>
        <b/>
        <sz val="17"/>
        <rFont val="HGP創英角ﾎﾟｯﾌﾟ体"/>
        <family val="3"/>
        <charset val="128"/>
      </rPr>
      <t xml:space="preserve"> </t>
    </r>
    <phoneticPr fontId="8"/>
  </si>
  <si>
    <r>
      <t>ボイストレーニング</t>
    </r>
    <r>
      <rPr>
        <b/>
        <sz val="16"/>
        <rFont val="HGP創英角ﾎﾟｯﾌﾟ体"/>
        <family val="3"/>
        <charset val="128"/>
      </rPr>
      <t xml:space="preserve">  </t>
    </r>
    <r>
      <rPr>
        <b/>
        <sz val="17"/>
        <rFont val="HGP創英角ﾎﾟｯﾌﾟ体"/>
        <family val="3"/>
        <charset val="128"/>
      </rPr>
      <t xml:space="preserve"> </t>
    </r>
    <r>
      <rPr>
        <b/>
        <sz val="20"/>
        <rFont val="HGP創英角ﾎﾟｯﾌﾟ体"/>
        <family val="3"/>
        <charset val="128"/>
      </rPr>
      <t>Ｃ</t>
    </r>
    <r>
      <rPr>
        <b/>
        <sz val="17"/>
        <rFont val="HGP創英角ﾎﾟｯﾌﾟ体"/>
        <family val="3"/>
        <charset val="128"/>
      </rPr>
      <t xml:space="preserve"> </t>
    </r>
    <phoneticPr fontId="8"/>
  </si>
  <si>
    <r>
      <t>カラオケマスタ</t>
    </r>
    <r>
      <rPr>
        <sz val="14"/>
        <rFont val="HGP創英角ﾎﾟｯﾌﾟ体"/>
        <family val="3"/>
        <charset val="128"/>
      </rPr>
      <t>ー</t>
    </r>
    <r>
      <rPr>
        <b/>
        <sz val="17"/>
        <rFont val="HGP創英角ﾎﾟｯﾌﾟ体"/>
        <family val="3"/>
        <charset val="128"/>
      </rPr>
      <t xml:space="preserve"> </t>
    </r>
    <r>
      <rPr>
        <b/>
        <sz val="20"/>
        <rFont val="HGP創英角ﾎﾟｯﾌﾟ体"/>
        <family val="3"/>
        <charset val="128"/>
      </rPr>
      <t>Ａ</t>
    </r>
    <r>
      <rPr>
        <b/>
        <sz val="17"/>
        <rFont val="HGP創英角ﾎﾟｯﾌﾟ体"/>
        <family val="3"/>
        <charset val="128"/>
      </rPr>
      <t xml:space="preserve"> </t>
    </r>
    <r>
      <rPr>
        <b/>
        <sz val="12"/>
        <rFont val="HGP創英角ﾎﾟｯﾌﾟ体"/>
        <family val="3"/>
        <charset val="128"/>
      </rPr>
      <t>（お</t>
    </r>
    <r>
      <rPr>
        <b/>
        <sz val="14"/>
        <rFont val="HGP創英角ﾎﾟｯﾌﾟ体"/>
        <family val="3"/>
        <charset val="128"/>
      </rPr>
      <t>好きな歌</t>
    </r>
    <r>
      <rPr>
        <b/>
        <sz val="12"/>
        <rFont val="HGP創英角ﾎﾟｯﾌﾟ体"/>
        <family val="3"/>
        <charset val="128"/>
      </rPr>
      <t>を指導）</t>
    </r>
    <rPh sb="13" eb="14">
      <t>ス</t>
    </rPh>
    <rPh sb="16" eb="17">
      <t>ウタ</t>
    </rPh>
    <rPh sb="18" eb="20">
      <t>シドウ</t>
    </rPh>
    <phoneticPr fontId="8"/>
  </si>
  <si>
    <r>
      <t>カラオケマスタ</t>
    </r>
    <r>
      <rPr>
        <sz val="14"/>
        <rFont val="HGP創英角ﾎﾟｯﾌﾟ体"/>
        <family val="3"/>
        <charset val="128"/>
      </rPr>
      <t>ー</t>
    </r>
    <r>
      <rPr>
        <b/>
        <sz val="17"/>
        <rFont val="HGP創英角ﾎﾟｯﾌﾟ体"/>
        <family val="3"/>
        <charset val="128"/>
      </rPr>
      <t xml:space="preserve"> </t>
    </r>
    <r>
      <rPr>
        <b/>
        <sz val="20"/>
        <rFont val="HGP創英角ﾎﾟｯﾌﾟ体"/>
        <family val="3"/>
        <charset val="128"/>
      </rPr>
      <t>Ｂ</t>
    </r>
    <r>
      <rPr>
        <b/>
        <sz val="17"/>
        <rFont val="HGP創英角ﾎﾟｯﾌﾟ体"/>
        <family val="3"/>
        <charset val="128"/>
      </rPr>
      <t xml:space="preserve"> </t>
    </r>
    <r>
      <rPr>
        <b/>
        <sz val="12"/>
        <rFont val="HGP創英角ﾎﾟｯﾌﾟ体"/>
        <family val="3"/>
        <charset val="128"/>
      </rPr>
      <t>（お</t>
    </r>
    <r>
      <rPr>
        <b/>
        <sz val="14"/>
        <rFont val="HGP創英角ﾎﾟｯﾌﾟ体"/>
        <family val="3"/>
        <charset val="128"/>
      </rPr>
      <t>好きな歌</t>
    </r>
    <r>
      <rPr>
        <b/>
        <sz val="12"/>
        <rFont val="HGP創英角ﾎﾟｯﾌﾟ体"/>
        <family val="3"/>
        <charset val="128"/>
      </rPr>
      <t>を指導）</t>
    </r>
    <rPh sb="13" eb="14">
      <t>ス</t>
    </rPh>
    <rPh sb="16" eb="17">
      <t>ウタ</t>
    </rPh>
    <rPh sb="18" eb="20">
      <t>シドウ</t>
    </rPh>
    <phoneticPr fontId="8"/>
  </si>
  <si>
    <r>
      <rPr>
        <b/>
        <sz val="16"/>
        <rFont val="HGP創英角ﾎﾟｯﾌﾟ体"/>
        <family val="3"/>
        <charset val="128"/>
      </rPr>
      <t>ボイストレーニング</t>
    </r>
    <r>
      <rPr>
        <sz val="16"/>
        <rFont val="HGP創英角ﾎﾟｯﾌﾟ体"/>
        <family val="3"/>
        <charset val="128"/>
      </rPr>
      <t xml:space="preserve">　         </t>
    </r>
    <r>
      <rPr>
        <sz val="19"/>
        <color indexed="10"/>
        <rFont val="HGP創英角ﾎﾟｯﾌﾟ体"/>
        <family val="3"/>
        <charset val="128"/>
      </rPr>
      <t>夜</t>
    </r>
    <r>
      <rPr>
        <sz val="16"/>
        <rFont val="HGP創英角ﾎﾟｯﾌﾟ体"/>
        <family val="3"/>
        <charset val="128"/>
      </rPr>
      <t xml:space="preserve"> </t>
    </r>
    <rPh sb="19" eb="20">
      <t>ヨル</t>
    </rPh>
    <phoneticPr fontId="8"/>
  </si>
  <si>
    <t>昭和うたごえ広場 (みんなで楽しく)</t>
    <rPh sb="0" eb="2">
      <t>ショウワ</t>
    </rPh>
    <rPh sb="6" eb="8">
      <t>ヒロバ</t>
    </rPh>
    <rPh sb="14" eb="15">
      <t>タノ</t>
    </rPh>
    <phoneticPr fontId="8"/>
  </si>
  <si>
    <r>
      <t xml:space="preserve">ジャズヴォーカル  （生伴奏） </t>
    </r>
    <r>
      <rPr>
        <b/>
        <sz val="16"/>
        <rFont val="HGP創英角ﾎﾟｯﾌﾟ体"/>
        <family val="3"/>
        <charset val="128"/>
      </rPr>
      <t xml:space="preserve">  </t>
    </r>
    <rPh sb="11" eb="12">
      <t>ナマ</t>
    </rPh>
    <rPh sb="12" eb="14">
      <t>バンソウ</t>
    </rPh>
    <phoneticPr fontId="8"/>
  </si>
  <si>
    <t>大  正  琴</t>
    <rPh sb="0" eb="1">
      <t>ダイ</t>
    </rPh>
    <rPh sb="3" eb="4">
      <t>セイ</t>
    </rPh>
    <rPh sb="6" eb="7">
      <t>コト</t>
    </rPh>
    <phoneticPr fontId="8"/>
  </si>
  <si>
    <r>
      <t>みんな</t>
    </r>
    <r>
      <rPr>
        <b/>
        <sz val="15"/>
        <rFont val="HGP創英角ﾎﾟｯﾌﾟ体"/>
        <family val="3"/>
        <charset val="128"/>
      </rPr>
      <t>で</t>
    </r>
    <r>
      <rPr>
        <b/>
        <sz val="17"/>
        <rFont val="HGP創英角ﾎﾟｯﾌﾟ体"/>
        <family val="3"/>
        <charset val="128"/>
      </rPr>
      <t>楽しく山歩</t>
    </r>
    <r>
      <rPr>
        <b/>
        <sz val="15"/>
        <rFont val="HGP創英角ﾎﾟｯﾌﾟ体"/>
        <family val="3"/>
        <charset val="128"/>
      </rPr>
      <t>き</t>
    </r>
    <r>
      <rPr>
        <b/>
        <sz val="17"/>
        <rFont val="HGP創英角ﾎﾟｯﾌﾟ体"/>
        <family val="3"/>
        <charset val="128"/>
      </rPr>
      <t xml:space="preserve"> </t>
    </r>
    <r>
      <rPr>
        <b/>
        <sz val="15"/>
        <color indexed="10"/>
        <rFont val="HGP創英角ﾎﾟｯﾌﾟ体"/>
        <family val="3"/>
        <charset val="128"/>
      </rPr>
      <t>現地実践あり</t>
    </r>
    <rPh sb="4" eb="5">
      <t>タノ</t>
    </rPh>
    <rPh sb="7" eb="9">
      <t>ヤマアル</t>
    </rPh>
    <rPh sb="11" eb="13">
      <t>ゲンチ</t>
    </rPh>
    <rPh sb="13" eb="15">
      <t>ジッセン</t>
    </rPh>
    <phoneticPr fontId="8"/>
  </si>
  <si>
    <r>
      <t xml:space="preserve">やさしい </t>
    </r>
    <r>
      <rPr>
        <b/>
        <sz val="18"/>
        <rFont val="HGP創英角ﾎﾟｯﾌﾟ体"/>
        <family val="3"/>
        <charset val="128"/>
      </rPr>
      <t>気</t>
    </r>
    <r>
      <rPr>
        <b/>
        <sz val="17"/>
        <rFont val="HGP創英角ﾎﾟｯﾌﾟ体"/>
        <family val="3"/>
        <charset val="128"/>
      </rPr>
      <t xml:space="preserve"> </t>
    </r>
    <r>
      <rPr>
        <b/>
        <sz val="18"/>
        <rFont val="HGP創英角ﾎﾟｯﾌﾟ体"/>
        <family val="3"/>
        <charset val="128"/>
      </rPr>
      <t>功</t>
    </r>
    <r>
      <rPr>
        <b/>
        <sz val="17"/>
        <rFont val="HGP創英角ﾎﾟｯﾌﾟ体"/>
        <family val="3"/>
        <charset val="128"/>
      </rPr>
      <t xml:space="preserve">        (和室)</t>
    </r>
    <rPh sb="5" eb="6">
      <t>キ</t>
    </rPh>
    <rPh sb="7" eb="8">
      <t>イサオ</t>
    </rPh>
    <rPh sb="17" eb="19">
      <t>ワシツ</t>
    </rPh>
    <phoneticPr fontId="8"/>
  </si>
  <si>
    <r>
      <rPr>
        <b/>
        <sz val="18"/>
        <rFont val="HGP創英角ﾎﾟｯﾌﾟ体"/>
        <family val="3"/>
        <charset val="128"/>
      </rPr>
      <t>ゆる楽</t>
    </r>
    <r>
      <rPr>
        <b/>
        <sz val="17"/>
        <rFont val="HGP創英角ﾎﾟｯﾌﾟ体"/>
        <family val="3"/>
        <charset val="128"/>
      </rPr>
      <t xml:space="preserve">体操     </t>
    </r>
    <r>
      <rPr>
        <b/>
        <sz val="16"/>
        <rFont val="HGP創英角ﾎﾟｯﾌﾟ体"/>
        <family val="3"/>
        <charset val="128"/>
      </rPr>
      <t>（</t>
    </r>
    <r>
      <rPr>
        <b/>
        <sz val="14"/>
        <rFont val="HGP創英角ﾎﾟｯﾌﾟ体"/>
        <family val="3"/>
        <charset val="128"/>
      </rPr>
      <t>バランスボール</t>
    </r>
    <r>
      <rPr>
        <b/>
        <sz val="12"/>
        <rFont val="HGP創英角ﾎﾟｯﾌﾟ体"/>
        <family val="3"/>
        <charset val="128"/>
      </rPr>
      <t>使用</t>
    </r>
    <r>
      <rPr>
        <b/>
        <sz val="16"/>
        <rFont val="HGP創英角ﾎﾟｯﾌﾟ体"/>
        <family val="3"/>
        <charset val="128"/>
      </rPr>
      <t>）</t>
    </r>
    <rPh sb="2" eb="3">
      <t>ラク</t>
    </rPh>
    <rPh sb="3" eb="5">
      <t>タイソウ</t>
    </rPh>
    <rPh sb="18" eb="20">
      <t>シヨウ</t>
    </rPh>
    <phoneticPr fontId="8"/>
  </si>
  <si>
    <r>
      <t xml:space="preserve">ZUMBA           </t>
    </r>
    <r>
      <rPr>
        <b/>
        <sz val="14"/>
        <rFont val="HGP創英角ﾎﾟｯﾌﾟ体"/>
        <family val="3"/>
        <charset val="128"/>
      </rPr>
      <t xml:space="preserve">( ズンバ ）  </t>
    </r>
    <r>
      <rPr>
        <b/>
        <sz val="19"/>
        <color indexed="10"/>
        <rFont val="HGP創英角ﾎﾟｯﾌﾟ体"/>
        <family val="3"/>
        <charset val="128"/>
      </rPr>
      <t>夜</t>
    </r>
    <r>
      <rPr>
        <b/>
        <sz val="17"/>
        <rFont val="HGP創英角ﾎﾟｯﾌﾟ体"/>
        <family val="3"/>
        <charset val="128"/>
      </rPr>
      <t xml:space="preserve"> 　</t>
    </r>
    <rPh sb="25" eb="26">
      <t>ヨル</t>
    </rPh>
    <phoneticPr fontId="8"/>
  </si>
  <si>
    <t>のびのび健康体操</t>
    <rPh sb="4" eb="6">
      <t>ケンコウ</t>
    </rPh>
    <rPh sb="6" eb="8">
      <t>タイソウ</t>
    </rPh>
    <phoneticPr fontId="8"/>
  </si>
  <si>
    <r>
      <t xml:space="preserve">リラクゼーション ヨガ    </t>
    </r>
    <r>
      <rPr>
        <b/>
        <sz val="19"/>
        <rFont val="HGP創英角ﾎﾟｯﾌﾟ体"/>
        <family val="3"/>
        <charset val="128"/>
      </rPr>
      <t xml:space="preserve">Ａ </t>
    </r>
    <r>
      <rPr>
        <b/>
        <sz val="19"/>
        <color indexed="10"/>
        <rFont val="HGP創英角ﾎﾟｯﾌﾟ体"/>
        <family val="3"/>
        <charset val="128"/>
      </rPr>
      <t>夜</t>
    </r>
    <rPh sb="17" eb="18">
      <t>ヨル</t>
    </rPh>
    <phoneticPr fontId="8"/>
  </si>
  <si>
    <r>
      <t xml:space="preserve">リラクゼーション ヨガ    </t>
    </r>
    <r>
      <rPr>
        <b/>
        <sz val="19"/>
        <rFont val="HGP創英角ﾎﾟｯﾌﾟ体"/>
        <family val="3"/>
        <charset val="128"/>
      </rPr>
      <t xml:space="preserve">Ｂ </t>
    </r>
    <r>
      <rPr>
        <b/>
        <sz val="19"/>
        <color indexed="10"/>
        <rFont val="HGP創英角ﾎﾟｯﾌﾟ体"/>
        <family val="3"/>
        <charset val="128"/>
      </rPr>
      <t>夜</t>
    </r>
    <rPh sb="17" eb="18">
      <t>ヨル</t>
    </rPh>
    <phoneticPr fontId="8"/>
  </si>
  <si>
    <r>
      <t xml:space="preserve">リラクゼーション ヨガ    </t>
    </r>
    <r>
      <rPr>
        <b/>
        <sz val="19"/>
        <rFont val="HGP創英角ﾎﾟｯﾌﾟ体"/>
        <family val="3"/>
        <charset val="128"/>
      </rPr>
      <t xml:space="preserve">Ｃ </t>
    </r>
    <r>
      <rPr>
        <b/>
        <sz val="19"/>
        <color indexed="10"/>
        <rFont val="HGP創英角ﾎﾟｯﾌﾟ体"/>
        <family val="3"/>
        <charset val="128"/>
      </rPr>
      <t>夜</t>
    </r>
    <rPh sb="17" eb="18">
      <t>ヨル</t>
    </rPh>
    <phoneticPr fontId="8"/>
  </si>
  <si>
    <t>ままさん ヨーガ</t>
    <phoneticPr fontId="8"/>
  </si>
  <si>
    <r>
      <rPr>
        <b/>
        <sz val="18"/>
        <rFont val="HGP創英角ﾎﾟｯﾌﾟ体"/>
        <family val="3"/>
        <charset val="128"/>
      </rPr>
      <t>Ｈappy</t>
    </r>
    <r>
      <rPr>
        <b/>
        <sz val="17"/>
        <rFont val="HGP創英角ﾎﾟｯﾌﾟ体"/>
        <family val="3"/>
        <charset val="128"/>
      </rPr>
      <t xml:space="preserve"> (</t>
    </r>
    <r>
      <rPr>
        <b/>
        <sz val="12"/>
        <rFont val="HGP創英角ﾎﾟｯﾌﾟ体"/>
        <family val="3"/>
        <charset val="128"/>
      </rPr>
      <t>ハッピー</t>
    </r>
    <r>
      <rPr>
        <b/>
        <sz val="17"/>
        <rFont val="HGP創英角ﾎﾟｯﾌﾟ体"/>
        <family val="3"/>
        <charset val="128"/>
      </rPr>
      <t xml:space="preserve">) ヨガ  </t>
    </r>
    <r>
      <rPr>
        <b/>
        <sz val="18"/>
        <rFont val="HGP創英角ﾎﾟｯﾌﾟ体"/>
        <family val="3"/>
        <charset val="128"/>
      </rPr>
      <t xml:space="preserve"> </t>
    </r>
    <r>
      <rPr>
        <b/>
        <sz val="19"/>
        <rFont val="HGP創英角ﾎﾟｯﾌﾟ体"/>
        <family val="3"/>
        <charset val="128"/>
      </rPr>
      <t>Ａ</t>
    </r>
    <phoneticPr fontId="8"/>
  </si>
  <si>
    <r>
      <rPr>
        <b/>
        <sz val="18"/>
        <rFont val="HGP創英角ﾎﾟｯﾌﾟ体"/>
        <family val="3"/>
        <charset val="128"/>
      </rPr>
      <t>Ｈappy</t>
    </r>
    <r>
      <rPr>
        <b/>
        <sz val="17"/>
        <rFont val="HGP創英角ﾎﾟｯﾌﾟ体"/>
        <family val="3"/>
        <charset val="128"/>
      </rPr>
      <t xml:space="preserve"> (</t>
    </r>
    <r>
      <rPr>
        <b/>
        <sz val="12"/>
        <rFont val="HGP創英角ﾎﾟｯﾌﾟ体"/>
        <family val="3"/>
        <charset val="128"/>
      </rPr>
      <t>ハッピー</t>
    </r>
    <r>
      <rPr>
        <b/>
        <sz val="17"/>
        <rFont val="HGP創英角ﾎﾟｯﾌﾟ体"/>
        <family val="3"/>
        <charset val="128"/>
      </rPr>
      <t xml:space="preserve">) ヨガ  </t>
    </r>
    <r>
      <rPr>
        <b/>
        <sz val="18"/>
        <rFont val="HGP創英角ﾎﾟｯﾌﾟ体"/>
        <family val="3"/>
        <charset val="128"/>
      </rPr>
      <t xml:space="preserve"> </t>
    </r>
    <r>
      <rPr>
        <b/>
        <sz val="19"/>
        <rFont val="HGP創英角ﾎﾟｯﾌﾟ体"/>
        <family val="3"/>
        <charset val="128"/>
      </rPr>
      <t>Ｂ</t>
    </r>
    <phoneticPr fontId="8"/>
  </si>
  <si>
    <r>
      <rPr>
        <b/>
        <sz val="18"/>
        <rFont val="HGP創英角ﾎﾟｯﾌﾟ体"/>
        <family val="3"/>
        <charset val="128"/>
      </rPr>
      <t>Ｈappy</t>
    </r>
    <r>
      <rPr>
        <b/>
        <sz val="17"/>
        <rFont val="HGP創英角ﾎﾟｯﾌﾟ体"/>
        <family val="3"/>
        <charset val="128"/>
      </rPr>
      <t xml:space="preserve"> (</t>
    </r>
    <r>
      <rPr>
        <b/>
        <sz val="12"/>
        <rFont val="HGP創英角ﾎﾟｯﾌﾟ体"/>
        <family val="3"/>
        <charset val="128"/>
      </rPr>
      <t>ハッピー</t>
    </r>
    <r>
      <rPr>
        <b/>
        <sz val="17"/>
        <rFont val="HGP創英角ﾎﾟｯﾌﾟ体"/>
        <family val="3"/>
        <charset val="128"/>
      </rPr>
      <t xml:space="preserve">) ヨガ  </t>
    </r>
    <r>
      <rPr>
        <b/>
        <sz val="18"/>
        <rFont val="HGP創英角ﾎﾟｯﾌﾟ体"/>
        <family val="3"/>
        <charset val="128"/>
      </rPr>
      <t xml:space="preserve"> </t>
    </r>
    <r>
      <rPr>
        <b/>
        <sz val="19"/>
        <rFont val="HGP創英角ﾎﾟｯﾌﾟ体"/>
        <family val="3"/>
        <charset val="128"/>
      </rPr>
      <t>Ｃ</t>
    </r>
    <phoneticPr fontId="8"/>
  </si>
  <si>
    <r>
      <rPr>
        <b/>
        <sz val="18"/>
        <rFont val="HGP創英角ﾎﾟｯﾌﾟ体"/>
        <family val="3"/>
        <charset val="128"/>
      </rPr>
      <t>Ｈappy</t>
    </r>
    <r>
      <rPr>
        <b/>
        <sz val="17"/>
        <rFont val="HGP創英角ﾎﾟｯﾌﾟ体"/>
        <family val="3"/>
        <charset val="128"/>
      </rPr>
      <t xml:space="preserve"> (</t>
    </r>
    <r>
      <rPr>
        <b/>
        <sz val="12"/>
        <rFont val="HGP創英角ﾎﾟｯﾌﾟ体"/>
        <family val="3"/>
        <charset val="128"/>
      </rPr>
      <t>ハッピー</t>
    </r>
    <r>
      <rPr>
        <b/>
        <sz val="17"/>
        <rFont val="HGP創英角ﾎﾟｯﾌﾟ体"/>
        <family val="3"/>
        <charset val="128"/>
      </rPr>
      <t xml:space="preserve">) ヨガ  </t>
    </r>
    <r>
      <rPr>
        <b/>
        <sz val="18"/>
        <rFont val="HGP創英角ﾎﾟｯﾌﾟ体"/>
        <family val="3"/>
        <charset val="128"/>
      </rPr>
      <t xml:space="preserve"> </t>
    </r>
    <r>
      <rPr>
        <b/>
        <sz val="19"/>
        <rFont val="HGP創英角ﾎﾟｯﾌﾟ体"/>
        <family val="3"/>
        <charset val="128"/>
      </rPr>
      <t>Ｄ</t>
    </r>
    <phoneticPr fontId="8"/>
  </si>
  <si>
    <t>関節するするストレッチ</t>
    <rPh sb="0" eb="2">
      <t>カンセツ</t>
    </rPh>
    <phoneticPr fontId="8"/>
  </si>
  <si>
    <r>
      <t xml:space="preserve">骨盤スリム ヨガ    </t>
    </r>
    <r>
      <rPr>
        <b/>
        <sz val="18"/>
        <rFont val="HGP創英角ﾎﾟｯﾌﾟ体"/>
        <family val="3"/>
        <charset val="128"/>
      </rPr>
      <t xml:space="preserve">      </t>
    </r>
    <r>
      <rPr>
        <b/>
        <sz val="19"/>
        <rFont val="HGP創英角ﾎﾟｯﾌﾟ体"/>
        <family val="3"/>
        <charset val="128"/>
      </rPr>
      <t xml:space="preserve">  </t>
    </r>
    <r>
      <rPr>
        <b/>
        <sz val="19"/>
        <color indexed="10"/>
        <rFont val="HGP創英角ﾎﾟｯﾌﾟ体"/>
        <family val="3"/>
        <charset val="128"/>
      </rPr>
      <t>夜</t>
    </r>
    <rPh sb="0" eb="2">
      <t>コツバン</t>
    </rPh>
    <rPh sb="20" eb="21">
      <t>ヨル</t>
    </rPh>
    <phoneticPr fontId="8"/>
  </si>
  <si>
    <r>
      <rPr>
        <b/>
        <sz val="17"/>
        <rFont val="HGP創英角ﾎﾟｯﾌﾟ体"/>
        <family val="3"/>
        <charset val="128"/>
      </rPr>
      <t xml:space="preserve">のんびり ヨーガ   </t>
    </r>
    <r>
      <rPr>
        <b/>
        <sz val="19"/>
        <rFont val="HGP創英角ﾎﾟｯﾌﾟ体"/>
        <family val="3"/>
        <charset val="128"/>
      </rPr>
      <t>Ａ</t>
    </r>
    <phoneticPr fontId="8"/>
  </si>
  <si>
    <r>
      <rPr>
        <b/>
        <sz val="17"/>
        <rFont val="HGP創英角ﾎﾟｯﾌﾟ体"/>
        <family val="3"/>
        <charset val="128"/>
      </rPr>
      <t xml:space="preserve">のんびり ヨーガ   </t>
    </r>
    <r>
      <rPr>
        <b/>
        <sz val="19"/>
        <rFont val="HGP創英角ﾎﾟｯﾌﾟ体"/>
        <family val="3"/>
        <charset val="128"/>
      </rPr>
      <t>Ｂ</t>
    </r>
    <phoneticPr fontId="8"/>
  </si>
  <si>
    <r>
      <rPr>
        <b/>
        <sz val="17"/>
        <rFont val="HGP創英角ﾎﾟｯﾌﾟ体"/>
        <family val="3"/>
        <charset val="128"/>
      </rPr>
      <t xml:space="preserve">のんびり ヨーガ   </t>
    </r>
    <r>
      <rPr>
        <b/>
        <sz val="19"/>
        <rFont val="HGP創英角ﾎﾟｯﾌﾟ体"/>
        <family val="3"/>
        <charset val="128"/>
      </rPr>
      <t>Ｃ</t>
    </r>
    <phoneticPr fontId="8"/>
  </si>
  <si>
    <r>
      <rPr>
        <b/>
        <sz val="17"/>
        <rFont val="HGP創英角ﾎﾟｯﾌﾟ体"/>
        <family val="3"/>
        <charset val="128"/>
      </rPr>
      <t xml:space="preserve">のんびり ヨーガ   </t>
    </r>
    <r>
      <rPr>
        <b/>
        <sz val="19"/>
        <rFont val="HGP創英角ﾎﾟｯﾌﾟ体"/>
        <family val="3"/>
        <charset val="128"/>
      </rPr>
      <t>Ｄ</t>
    </r>
    <phoneticPr fontId="8"/>
  </si>
  <si>
    <r>
      <rPr>
        <b/>
        <sz val="17"/>
        <rFont val="HGP創英角ﾎﾟｯﾌﾟ体"/>
        <family val="3"/>
        <charset val="128"/>
      </rPr>
      <t xml:space="preserve">のんびり ヨーガ   </t>
    </r>
    <r>
      <rPr>
        <b/>
        <sz val="19"/>
        <rFont val="HGP創英角ﾎﾟｯﾌﾟ体"/>
        <family val="3"/>
        <charset val="128"/>
      </rPr>
      <t>Ｅ</t>
    </r>
    <phoneticPr fontId="8"/>
  </si>
  <si>
    <r>
      <rPr>
        <b/>
        <sz val="17"/>
        <rFont val="HGP創英角ﾎﾟｯﾌﾟ体"/>
        <family val="3"/>
        <charset val="128"/>
      </rPr>
      <t xml:space="preserve">のんびり ヨーガ   </t>
    </r>
    <r>
      <rPr>
        <b/>
        <sz val="19"/>
        <rFont val="HGP創英角ﾎﾟｯﾌﾟ体"/>
        <family val="3"/>
        <charset val="128"/>
      </rPr>
      <t>Ｆ</t>
    </r>
    <phoneticPr fontId="8"/>
  </si>
  <si>
    <r>
      <t xml:space="preserve">ピアノ生伴奏で歌おう </t>
    </r>
    <r>
      <rPr>
        <b/>
        <sz val="20"/>
        <rFont val="HGP創英角ﾎﾟｯﾌﾟ体"/>
        <family val="3"/>
        <charset val="128"/>
      </rPr>
      <t>Ａ</t>
    </r>
    <r>
      <rPr>
        <b/>
        <sz val="14"/>
        <rFont val="HGP創英角ﾎﾟｯﾌﾟ体"/>
        <family val="3"/>
        <charset val="128"/>
      </rPr>
      <t xml:space="preserve"> (バラード)</t>
    </r>
    <rPh sb="3" eb="4">
      <t>セイ</t>
    </rPh>
    <rPh sb="4" eb="6">
      <t>バンソウ</t>
    </rPh>
    <rPh sb="7" eb="8">
      <t>ウタ</t>
    </rPh>
    <phoneticPr fontId="8"/>
  </si>
  <si>
    <r>
      <t xml:space="preserve">ピアノ生伴奏で歌おう </t>
    </r>
    <r>
      <rPr>
        <b/>
        <sz val="20"/>
        <rFont val="HGP創英角ﾎﾟｯﾌﾟ体"/>
        <family val="3"/>
        <charset val="128"/>
      </rPr>
      <t>Ｂ</t>
    </r>
    <r>
      <rPr>
        <b/>
        <sz val="14"/>
        <rFont val="HGP創英角ﾎﾟｯﾌﾟ体"/>
        <family val="3"/>
        <charset val="128"/>
      </rPr>
      <t xml:space="preserve"> (シャンソン)</t>
    </r>
    <rPh sb="3" eb="4">
      <t>セイ</t>
    </rPh>
    <rPh sb="4" eb="6">
      <t>バンソウ</t>
    </rPh>
    <rPh sb="7" eb="8">
      <t>ウタ</t>
    </rPh>
    <phoneticPr fontId="8"/>
  </si>
  <si>
    <t>10:00～12:00</t>
    <phoneticPr fontId="8"/>
  </si>
  <si>
    <t>14:00～16:00</t>
    <phoneticPr fontId="8"/>
  </si>
  <si>
    <t xml:space="preserve"> 9:30～11:30</t>
    <phoneticPr fontId="8"/>
  </si>
  <si>
    <t xml:space="preserve"> 9:00～12:00</t>
    <phoneticPr fontId="8"/>
  </si>
  <si>
    <t>13:30～15:00</t>
    <phoneticPr fontId="8"/>
  </si>
  <si>
    <t>19:00～20:30</t>
    <phoneticPr fontId="8"/>
  </si>
  <si>
    <t>18:30～20:30</t>
    <phoneticPr fontId="8"/>
  </si>
  <si>
    <t>13:00～15:30</t>
    <phoneticPr fontId="8"/>
  </si>
  <si>
    <t>10:00～11:30</t>
    <phoneticPr fontId="8"/>
  </si>
  <si>
    <t>14:00～15:30</t>
    <phoneticPr fontId="8"/>
  </si>
  <si>
    <t>13:00～15:00</t>
    <phoneticPr fontId="8"/>
  </si>
  <si>
    <t xml:space="preserve">  9:30～11:30</t>
    <phoneticPr fontId="8"/>
  </si>
  <si>
    <t>13:30～15:30</t>
    <phoneticPr fontId="8"/>
  </si>
  <si>
    <t>12:30～14:00</t>
    <phoneticPr fontId="8"/>
  </si>
  <si>
    <t>14:30～16:00</t>
    <phoneticPr fontId="8"/>
  </si>
  <si>
    <t>14:10～16:10</t>
    <phoneticPr fontId="8"/>
  </si>
  <si>
    <t xml:space="preserve">  9:50～11:20</t>
    <phoneticPr fontId="8"/>
  </si>
  <si>
    <t>11:30～13:00</t>
    <phoneticPr fontId="8"/>
  </si>
  <si>
    <t>12:10～13:40</t>
    <phoneticPr fontId="8"/>
  </si>
  <si>
    <t>12:00～14:00</t>
    <phoneticPr fontId="8"/>
  </si>
  <si>
    <r>
      <rPr>
        <b/>
        <sz val="14"/>
        <rFont val="ＭＳ Ｐゴシック"/>
        <family val="3"/>
        <charset val="128"/>
      </rPr>
      <t>14:00</t>
    </r>
    <r>
      <rPr>
        <sz val="14"/>
        <rFont val="ＭＳ Ｐゴシック"/>
        <family val="3"/>
        <charset val="128"/>
      </rPr>
      <t>～</t>
    </r>
    <r>
      <rPr>
        <b/>
        <sz val="14"/>
        <rFont val="ＭＳ Ｐゴシック"/>
        <family val="3"/>
        <charset val="128"/>
      </rPr>
      <t>16:00</t>
    </r>
    <phoneticPr fontId="8"/>
  </si>
  <si>
    <t>12:20～14:10</t>
    <phoneticPr fontId="8"/>
  </si>
  <si>
    <t>14:30～16:20</t>
    <phoneticPr fontId="8"/>
  </si>
  <si>
    <r>
      <rPr>
        <b/>
        <sz val="14"/>
        <rFont val="ＭＳ Ｐゴシック"/>
        <family val="3"/>
        <charset val="128"/>
      </rPr>
      <t>19:00</t>
    </r>
    <r>
      <rPr>
        <sz val="14"/>
        <rFont val="ＭＳ Ｐゴシック"/>
        <family val="3"/>
        <charset val="128"/>
      </rPr>
      <t>～</t>
    </r>
    <r>
      <rPr>
        <b/>
        <sz val="14"/>
        <rFont val="ＭＳ Ｐゴシック"/>
        <family val="3"/>
        <charset val="128"/>
      </rPr>
      <t>20:30</t>
    </r>
    <phoneticPr fontId="8"/>
  </si>
  <si>
    <t>13:00～14:30</t>
    <phoneticPr fontId="8"/>
  </si>
  <si>
    <t>14:40～16:10</t>
    <phoneticPr fontId="8"/>
  </si>
  <si>
    <t>10:30～12:00</t>
    <phoneticPr fontId="8"/>
  </si>
  <si>
    <t xml:space="preserve">  9:30～11:00</t>
    <phoneticPr fontId="8"/>
  </si>
  <si>
    <t>19:30～21:00</t>
    <phoneticPr fontId="8"/>
  </si>
  <si>
    <t>18:00～19:30</t>
    <phoneticPr fontId="8"/>
  </si>
  <si>
    <t>12:00～13:30</t>
    <phoneticPr fontId="8"/>
  </si>
  <si>
    <t xml:space="preserve">  9:00～11:00</t>
    <phoneticPr fontId="8"/>
  </si>
  <si>
    <t>11:00～13:00</t>
    <phoneticPr fontId="8"/>
  </si>
  <si>
    <t xml:space="preserve">  9:50～10:50</t>
    <phoneticPr fontId="8"/>
  </si>
  <si>
    <t>11:00～12:00</t>
    <phoneticPr fontId="8"/>
  </si>
  <si>
    <t>10:00～11:00</t>
    <phoneticPr fontId="8"/>
  </si>
  <si>
    <t>19:30～20:30</t>
    <phoneticPr fontId="8"/>
  </si>
  <si>
    <t xml:space="preserve">  9:00～10:30</t>
    <phoneticPr fontId="8"/>
  </si>
  <si>
    <t>フラ　ダンス</t>
    <phoneticPr fontId="1"/>
  </si>
  <si>
    <t>料　理</t>
    <rPh sb="0" eb="1">
      <t>リョウ</t>
    </rPh>
    <rPh sb="2" eb="3">
      <t>リ</t>
    </rPh>
    <phoneticPr fontId="8"/>
  </si>
  <si>
    <t>語　学</t>
    <rPh sb="0" eb="1">
      <t>ゴ</t>
    </rPh>
    <rPh sb="2" eb="3">
      <t>ガク</t>
    </rPh>
    <phoneticPr fontId="8"/>
  </si>
  <si>
    <t>手　芸</t>
    <rPh sb="0" eb="1">
      <t>テ</t>
    </rPh>
    <rPh sb="2" eb="3">
      <t>ゲイ</t>
    </rPh>
    <phoneticPr fontId="8"/>
  </si>
  <si>
    <r>
      <rPr>
        <b/>
        <sz val="17"/>
        <rFont val="HGP創英角ﾎﾟｯﾌﾟ体"/>
        <family val="3"/>
        <charset val="128"/>
      </rPr>
      <t xml:space="preserve">カラオケ  </t>
    </r>
    <r>
      <rPr>
        <b/>
        <sz val="20"/>
        <rFont val="HGP創英角ﾎﾟｯﾌﾟ体"/>
        <family val="3"/>
        <charset val="128"/>
      </rPr>
      <t>Ａ</t>
    </r>
    <r>
      <rPr>
        <b/>
        <sz val="16"/>
        <rFont val="HGP創英角ﾎﾟｯﾌﾟ体"/>
        <family val="3"/>
        <charset val="128"/>
      </rPr>
      <t xml:space="preserve">    </t>
    </r>
    <r>
      <rPr>
        <b/>
        <sz val="12"/>
        <rFont val="HGP創英角ﾎﾟｯﾌﾟ体"/>
        <family val="3"/>
        <charset val="128"/>
      </rPr>
      <t xml:space="preserve">( </t>
    </r>
    <r>
      <rPr>
        <b/>
        <sz val="15"/>
        <rFont val="HGP創英角ﾎﾟｯﾌﾟ体"/>
        <family val="3"/>
        <charset val="128"/>
      </rPr>
      <t>新曲</t>
    </r>
    <r>
      <rPr>
        <b/>
        <sz val="14"/>
        <rFont val="HGP創英角ﾎﾟｯﾌﾟ体"/>
        <family val="3"/>
        <charset val="128"/>
      </rPr>
      <t>と</t>
    </r>
    <r>
      <rPr>
        <b/>
        <sz val="15"/>
        <rFont val="HGP創英角ﾎﾟｯﾌﾟ体"/>
        <family val="3"/>
        <charset val="128"/>
      </rPr>
      <t>自由曲</t>
    </r>
    <r>
      <rPr>
        <b/>
        <sz val="12"/>
        <rFont val="HGP創英角ﾎﾟｯﾌﾟ体"/>
        <family val="3"/>
        <charset val="128"/>
      </rPr>
      <t>指導 )</t>
    </r>
    <rPh sb="13" eb="15">
      <t>シンキョク</t>
    </rPh>
    <rPh sb="16" eb="19">
      <t>ジユウキョク</t>
    </rPh>
    <rPh sb="19" eb="21">
      <t>シドウ</t>
    </rPh>
    <phoneticPr fontId="8"/>
  </si>
  <si>
    <r>
      <rPr>
        <b/>
        <sz val="17"/>
        <rFont val="HGP創英角ﾎﾟｯﾌﾟ体"/>
        <family val="3"/>
        <charset val="128"/>
      </rPr>
      <t xml:space="preserve">カラオケ  </t>
    </r>
    <r>
      <rPr>
        <b/>
        <sz val="20"/>
        <rFont val="HGP創英角ﾎﾟｯﾌﾟ体"/>
        <family val="3"/>
        <charset val="128"/>
      </rPr>
      <t>Ｂ</t>
    </r>
    <r>
      <rPr>
        <b/>
        <sz val="16"/>
        <rFont val="HGP創英角ﾎﾟｯﾌﾟ体"/>
        <family val="3"/>
        <charset val="128"/>
      </rPr>
      <t xml:space="preserve">    </t>
    </r>
    <r>
      <rPr>
        <b/>
        <sz val="12"/>
        <rFont val="HGP創英角ﾎﾟｯﾌﾟ体"/>
        <family val="3"/>
        <charset val="128"/>
      </rPr>
      <t xml:space="preserve">( </t>
    </r>
    <r>
      <rPr>
        <b/>
        <sz val="15"/>
        <rFont val="HGP創英角ﾎﾟｯﾌﾟ体"/>
        <family val="3"/>
        <charset val="128"/>
      </rPr>
      <t>新曲</t>
    </r>
    <r>
      <rPr>
        <b/>
        <sz val="14"/>
        <rFont val="HGP創英角ﾎﾟｯﾌﾟ体"/>
        <family val="3"/>
        <charset val="128"/>
      </rPr>
      <t>と</t>
    </r>
    <r>
      <rPr>
        <b/>
        <sz val="15"/>
        <rFont val="HGP創英角ﾎﾟｯﾌﾟ体"/>
        <family val="3"/>
        <charset val="128"/>
      </rPr>
      <t>自由曲</t>
    </r>
    <r>
      <rPr>
        <b/>
        <sz val="12"/>
        <rFont val="HGP創英角ﾎﾟｯﾌﾟ体"/>
        <family val="3"/>
        <charset val="128"/>
      </rPr>
      <t>指導 )</t>
    </r>
    <rPh sb="13" eb="15">
      <t>シンキョク</t>
    </rPh>
    <rPh sb="16" eb="19">
      <t>ジユウキョク</t>
    </rPh>
    <rPh sb="19" eb="21">
      <t>シドウ</t>
    </rPh>
    <phoneticPr fontId="8"/>
  </si>
  <si>
    <r>
      <t xml:space="preserve">太　極　拳　 </t>
    </r>
    <r>
      <rPr>
        <sz val="19"/>
        <rFont val="HGP創英角ﾎﾟｯﾌﾟ体"/>
        <family val="3"/>
        <charset val="128"/>
      </rPr>
      <t>Ａ</t>
    </r>
    <r>
      <rPr>
        <sz val="17"/>
        <rFont val="HGP創英角ﾎﾟｯﾌﾟ体"/>
        <family val="3"/>
        <charset val="128"/>
      </rPr>
      <t xml:space="preserve">   (体育館)</t>
    </r>
    <rPh sb="0" eb="1">
      <t>フトシ</t>
    </rPh>
    <rPh sb="2" eb="3">
      <t>キョク</t>
    </rPh>
    <rPh sb="4" eb="5">
      <t>コブシ</t>
    </rPh>
    <rPh sb="12" eb="15">
      <t>タイイクカン</t>
    </rPh>
    <phoneticPr fontId="8"/>
  </si>
  <si>
    <r>
      <t xml:space="preserve">太　極　拳　 </t>
    </r>
    <r>
      <rPr>
        <sz val="19"/>
        <rFont val="HGP創英角ﾎﾟｯﾌﾟ体"/>
        <family val="3"/>
        <charset val="128"/>
      </rPr>
      <t>Ｂ</t>
    </r>
    <r>
      <rPr>
        <sz val="17"/>
        <rFont val="HGP創英角ﾎﾟｯﾌﾟ体"/>
        <family val="3"/>
        <charset val="128"/>
      </rPr>
      <t xml:space="preserve">  </t>
    </r>
    <rPh sb="0" eb="1">
      <t>フトシ</t>
    </rPh>
    <rPh sb="2" eb="3">
      <t>キョク</t>
    </rPh>
    <rPh sb="4" eb="5">
      <t>コブシ</t>
    </rPh>
    <phoneticPr fontId="8"/>
  </si>
  <si>
    <r>
      <t xml:space="preserve">初心者 卓球  </t>
    </r>
    <r>
      <rPr>
        <b/>
        <sz val="20"/>
        <rFont val="HGP創英角ﾎﾟｯﾌﾟ体"/>
        <family val="3"/>
        <charset val="128"/>
      </rPr>
      <t>A</t>
    </r>
    <r>
      <rPr>
        <b/>
        <sz val="19"/>
        <rFont val="HGP創英角ﾎﾟｯﾌﾟ体"/>
        <family val="3"/>
        <charset val="128"/>
      </rPr>
      <t xml:space="preserve">  </t>
    </r>
    <r>
      <rPr>
        <b/>
        <sz val="17"/>
        <rFont val="HGP創英角ﾎﾟｯﾌﾟ体"/>
        <family val="3"/>
        <charset val="128"/>
      </rPr>
      <t xml:space="preserve"> (体育館)</t>
    </r>
    <rPh sb="0" eb="3">
      <t>ショシンシャ</t>
    </rPh>
    <rPh sb="4" eb="6">
      <t>タッキュウ</t>
    </rPh>
    <rPh sb="13" eb="16">
      <t>タイイクカン</t>
    </rPh>
    <phoneticPr fontId="8"/>
  </si>
  <si>
    <r>
      <t xml:space="preserve">初心者 卓球  </t>
    </r>
    <r>
      <rPr>
        <b/>
        <sz val="20"/>
        <rFont val="HGP創英角ﾎﾟｯﾌﾟ体"/>
        <family val="3"/>
        <charset val="128"/>
      </rPr>
      <t>Ｂ</t>
    </r>
    <r>
      <rPr>
        <b/>
        <sz val="19"/>
        <rFont val="HGP創英角ﾎﾟｯﾌﾟ体"/>
        <family val="3"/>
        <charset val="128"/>
      </rPr>
      <t xml:space="preserve">  </t>
    </r>
    <rPh sb="0" eb="3">
      <t>ショシンシャ</t>
    </rPh>
    <rPh sb="4" eb="6">
      <t>タッキュウ</t>
    </rPh>
    <phoneticPr fontId="8"/>
  </si>
  <si>
    <r>
      <t>初めて</t>
    </r>
    <r>
      <rPr>
        <b/>
        <sz val="16"/>
        <rFont val="HGP創英角ﾎﾟｯﾌﾟ体"/>
        <family val="3"/>
        <charset val="128"/>
      </rPr>
      <t>の</t>
    </r>
    <r>
      <rPr>
        <b/>
        <sz val="17"/>
        <rFont val="HGP創英角ﾎﾟｯﾌﾟ体"/>
        <family val="3"/>
        <charset val="128"/>
      </rPr>
      <t xml:space="preserve">ウクレレ   </t>
    </r>
    <r>
      <rPr>
        <b/>
        <sz val="20"/>
        <rFont val="HGP創英角ﾎﾟｯﾌﾟ体"/>
        <family val="3"/>
        <charset val="128"/>
      </rPr>
      <t>Ｂ</t>
    </r>
    <rPh sb="0" eb="1">
      <t>ハジ</t>
    </rPh>
    <phoneticPr fontId="8"/>
  </si>
  <si>
    <t>ウクレレ　Ａ　（経験者）</t>
    <rPh sb="8" eb="11">
      <t>ケイケンシャ</t>
    </rPh>
    <phoneticPr fontId="8"/>
  </si>
  <si>
    <t>ウクレレ　Ｃ　（経験者）</t>
    <rPh sb="8" eb="11">
      <t>ケイケンシャ</t>
    </rPh>
    <phoneticPr fontId="8"/>
  </si>
  <si>
    <r>
      <t>フラダンス   Ａ</t>
    </r>
    <r>
      <rPr>
        <sz val="17"/>
        <rFont val="HGP創英角ﾎﾟｯﾌﾟ体"/>
        <family val="3"/>
        <charset val="128"/>
      </rPr>
      <t xml:space="preserve">　 </t>
    </r>
    <r>
      <rPr>
        <b/>
        <sz val="17"/>
        <rFont val="HGP創英角ﾎﾟｯﾌﾟ体"/>
        <family val="3"/>
        <charset val="128"/>
      </rPr>
      <t xml:space="preserve">　(中級） </t>
    </r>
    <rPh sb="13" eb="15">
      <t>チュウキュウ</t>
    </rPh>
    <phoneticPr fontId="8"/>
  </si>
  <si>
    <r>
      <t>フラダンス   Ｂ</t>
    </r>
    <r>
      <rPr>
        <sz val="17"/>
        <rFont val="HGP創英角ﾎﾟｯﾌﾟ体"/>
        <family val="3"/>
        <charset val="128"/>
      </rPr>
      <t xml:space="preserve">　 </t>
    </r>
    <r>
      <rPr>
        <b/>
        <sz val="17"/>
        <rFont val="HGP創英角ﾎﾟｯﾌﾟ体"/>
        <family val="3"/>
        <charset val="128"/>
      </rPr>
      <t xml:space="preserve">　(初級） </t>
    </r>
    <r>
      <rPr>
        <b/>
        <sz val="20"/>
        <color indexed="10"/>
        <rFont val="HGP創英角ﾎﾟｯﾌﾟ体"/>
        <family val="3"/>
        <charset val="128"/>
      </rPr>
      <t xml:space="preserve"> 夜</t>
    </r>
    <rPh sb="13" eb="15">
      <t>ショキュウ</t>
    </rPh>
    <rPh sb="18" eb="19">
      <t>ヨル</t>
    </rPh>
    <phoneticPr fontId="8"/>
  </si>
  <si>
    <r>
      <t xml:space="preserve">ギター   Ａ </t>
    </r>
    <r>
      <rPr>
        <b/>
        <sz val="14"/>
        <rFont val="HGP創英角ﾎﾟｯﾌﾟ体"/>
        <family val="3"/>
        <charset val="128"/>
      </rPr>
      <t>（アコ</t>
    </r>
    <r>
      <rPr>
        <b/>
        <sz val="12"/>
        <rFont val="HGP創英角ﾎﾟｯﾌﾟ体"/>
        <family val="3"/>
        <charset val="128"/>
      </rPr>
      <t>ー</t>
    </r>
    <r>
      <rPr>
        <b/>
        <sz val="14"/>
        <rFont val="HGP創英角ﾎﾟｯﾌﾟ体"/>
        <family val="3"/>
        <charset val="128"/>
      </rPr>
      <t>スティック）</t>
    </r>
    <r>
      <rPr>
        <b/>
        <sz val="19"/>
        <rFont val="HGP創英角ﾎﾟｯﾌﾟ体"/>
        <family val="3"/>
        <charset val="128"/>
      </rPr>
      <t xml:space="preserve"> </t>
    </r>
    <r>
      <rPr>
        <b/>
        <sz val="19"/>
        <color indexed="10"/>
        <rFont val="HGP創英角ﾎﾟｯﾌﾟ体"/>
        <family val="3"/>
        <charset val="128"/>
      </rPr>
      <t>夜</t>
    </r>
    <phoneticPr fontId="8"/>
  </si>
  <si>
    <r>
      <t xml:space="preserve">ギター   Ｂ </t>
    </r>
    <r>
      <rPr>
        <b/>
        <sz val="12"/>
        <rFont val="HGP創英角ﾎﾟｯﾌﾟ体"/>
        <family val="3"/>
        <charset val="128"/>
      </rPr>
      <t xml:space="preserve">（    </t>
    </r>
    <r>
      <rPr>
        <b/>
        <sz val="14"/>
        <rFont val="HGP創英角ﾎﾟｯﾌﾟ体"/>
        <family val="3"/>
        <charset val="128"/>
      </rPr>
      <t>クラシック</t>
    </r>
    <r>
      <rPr>
        <b/>
        <sz val="12"/>
        <rFont val="HGP創英角ﾎﾟｯﾌﾟ体"/>
        <family val="3"/>
        <charset val="128"/>
      </rPr>
      <t xml:space="preserve">    ）</t>
    </r>
    <r>
      <rPr>
        <b/>
        <sz val="17"/>
        <rFont val="HGP創英角ﾎﾟｯﾌﾟ体"/>
        <family val="3"/>
        <charset val="128"/>
      </rPr>
      <t xml:space="preserve"> </t>
    </r>
    <r>
      <rPr>
        <b/>
        <sz val="19"/>
        <color indexed="10"/>
        <rFont val="HGP創英角ﾎﾟｯﾌﾟ体"/>
        <family val="3"/>
        <charset val="128"/>
      </rPr>
      <t>夜</t>
    </r>
    <rPh sb="24" eb="25">
      <t>ヨル</t>
    </rPh>
    <phoneticPr fontId="8"/>
  </si>
  <si>
    <t>唱歌・童謡を歌おう　A</t>
    <rPh sb="0" eb="1">
      <t>ショウ</t>
    </rPh>
    <rPh sb="1" eb="2">
      <t>カ</t>
    </rPh>
    <rPh sb="3" eb="5">
      <t>ドウヨウ</t>
    </rPh>
    <rPh sb="6" eb="7">
      <t>ウタ</t>
    </rPh>
    <phoneticPr fontId="8"/>
  </si>
  <si>
    <t xml:space="preserve">唱歌・童謡を歌おう　B </t>
    <rPh sb="0" eb="1">
      <t>ショウ</t>
    </rPh>
    <rPh sb="1" eb="2">
      <t>カ</t>
    </rPh>
    <rPh sb="3" eb="5">
      <t>ドウヨウ</t>
    </rPh>
    <rPh sb="6" eb="7">
      <t>ウタ</t>
    </rPh>
    <phoneticPr fontId="8"/>
  </si>
  <si>
    <r>
      <t>健　康　ヨ　</t>
    </r>
    <r>
      <rPr>
        <b/>
        <sz val="16"/>
        <rFont val="HGP創英角ﾎﾟｯﾌﾟ体"/>
        <family val="3"/>
        <charset val="128"/>
      </rPr>
      <t>ー</t>
    </r>
    <r>
      <rPr>
        <b/>
        <sz val="17"/>
        <rFont val="HGP創英角ﾎﾟｯﾌﾟ体"/>
        <family val="3"/>
        <charset val="128"/>
      </rPr>
      <t>　ガ</t>
    </r>
    <r>
      <rPr>
        <b/>
        <sz val="16"/>
        <rFont val="HGP創英角ﾎﾟｯﾌﾟ体"/>
        <family val="3"/>
        <charset val="128"/>
      </rPr>
      <t xml:space="preserve">      </t>
    </r>
    <r>
      <rPr>
        <b/>
        <sz val="19"/>
        <rFont val="HGP創英角ﾎﾟｯﾌﾟ体"/>
        <family val="3"/>
        <charset val="128"/>
      </rPr>
      <t>Ａ</t>
    </r>
    <rPh sb="0" eb="1">
      <t>ケン</t>
    </rPh>
    <rPh sb="2" eb="3">
      <t>ヤスシ</t>
    </rPh>
    <phoneticPr fontId="8"/>
  </si>
  <si>
    <r>
      <t>健　康　ヨ　</t>
    </r>
    <r>
      <rPr>
        <b/>
        <sz val="16"/>
        <rFont val="HGP創英角ﾎﾟｯﾌﾟ体"/>
        <family val="3"/>
        <charset val="128"/>
      </rPr>
      <t>ー</t>
    </r>
    <r>
      <rPr>
        <b/>
        <sz val="17"/>
        <rFont val="HGP創英角ﾎﾟｯﾌﾟ体"/>
        <family val="3"/>
        <charset val="128"/>
      </rPr>
      <t>　ガ</t>
    </r>
    <r>
      <rPr>
        <b/>
        <sz val="16"/>
        <rFont val="HGP創英角ﾎﾟｯﾌﾟ体"/>
        <family val="3"/>
        <charset val="128"/>
      </rPr>
      <t xml:space="preserve">      </t>
    </r>
    <r>
      <rPr>
        <b/>
        <sz val="19"/>
        <rFont val="HGP創英角ﾎﾟｯﾌﾟ体"/>
        <family val="3"/>
        <charset val="128"/>
      </rPr>
      <t>Ｂ</t>
    </r>
    <rPh sb="0" eb="1">
      <t>ケン</t>
    </rPh>
    <rPh sb="2" eb="3">
      <t>ヤスシ</t>
    </rPh>
    <phoneticPr fontId="8"/>
  </si>
  <si>
    <r>
      <t>フォークソング　　</t>
    </r>
    <r>
      <rPr>
        <b/>
        <sz val="20"/>
        <rFont val="HGP創英角ﾎﾟｯﾌﾟ体"/>
        <family val="3"/>
        <charset val="128"/>
      </rPr>
      <t>Ａ</t>
    </r>
    <phoneticPr fontId="8"/>
  </si>
  <si>
    <r>
      <t>フォークソング　　</t>
    </r>
    <r>
      <rPr>
        <b/>
        <sz val="20"/>
        <rFont val="HGP創英角ﾎﾟｯﾌﾟ体"/>
        <family val="3"/>
        <charset val="128"/>
      </rPr>
      <t>Ｂ</t>
    </r>
    <phoneticPr fontId="8"/>
  </si>
  <si>
    <r>
      <t>色えんぴつ教室</t>
    </r>
    <r>
      <rPr>
        <sz val="16"/>
        <rFont val="HGP創英角ﾎﾟｯﾌﾟ体"/>
        <family val="3"/>
        <charset val="128"/>
      </rPr>
      <t xml:space="preserve">    </t>
    </r>
    <r>
      <rPr>
        <sz val="20"/>
        <rFont val="HGP創英角ﾎﾟｯﾌﾟ体"/>
        <family val="3"/>
        <charset val="128"/>
      </rPr>
      <t>Ａ</t>
    </r>
    <rPh sb="0" eb="1">
      <t>イロ</t>
    </rPh>
    <rPh sb="5" eb="7">
      <t>キョウシツ</t>
    </rPh>
    <phoneticPr fontId="8"/>
  </si>
  <si>
    <r>
      <t>色えんぴつ教室</t>
    </r>
    <r>
      <rPr>
        <sz val="16"/>
        <rFont val="HGP創英角ﾎﾟｯﾌﾟ体"/>
        <family val="3"/>
        <charset val="128"/>
      </rPr>
      <t xml:space="preserve">    </t>
    </r>
    <r>
      <rPr>
        <sz val="20"/>
        <rFont val="HGP創英角ﾎﾟｯﾌﾟ体"/>
        <family val="3"/>
        <charset val="128"/>
      </rPr>
      <t>Ｂ</t>
    </r>
    <rPh sb="0" eb="1">
      <t>イロ</t>
    </rPh>
    <rPh sb="5" eb="7">
      <t>キョウシツ</t>
    </rPh>
    <phoneticPr fontId="8"/>
  </si>
  <si>
    <r>
      <t>色えんぴつ教室</t>
    </r>
    <r>
      <rPr>
        <sz val="16"/>
        <rFont val="HGP創英角ﾎﾟｯﾌﾟ体"/>
        <family val="3"/>
        <charset val="128"/>
      </rPr>
      <t xml:space="preserve">    </t>
    </r>
    <r>
      <rPr>
        <sz val="20"/>
        <rFont val="HGP創英角ﾎﾟｯﾌﾟ体"/>
        <family val="3"/>
        <charset val="128"/>
      </rPr>
      <t>Ｃ</t>
    </r>
    <rPh sb="0" eb="1">
      <t>イロ</t>
    </rPh>
    <rPh sb="5" eb="7">
      <t>キョウシツ</t>
    </rPh>
    <phoneticPr fontId="8"/>
  </si>
  <si>
    <r>
      <rPr>
        <b/>
        <sz val="17"/>
        <rFont val="HGP創英角ﾎﾟｯﾌﾟ体"/>
        <family val="3"/>
        <charset val="128"/>
      </rPr>
      <t>カラオケ　</t>
    </r>
    <r>
      <rPr>
        <b/>
        <sz val="20"/>
        <rFont val="HGP創英角ﾎﾟｯﾌﾟ体"/>
        <family val="3"/>
        <charset val="128"/>
      </rPr>
      <t>Ａ</t>
    </r>
    <r>
      <rPr>
        <b/>
        <sz val="16"/>
        <rFont val="HGP創英角ﾎﾟｯﾌﾟ体"/>
        <family val="3"/>
        <charset val="128"/>
      </rPr>
      <t xml:space="preserve">  </t>
    </r>
    <r>
      <rPr>
        <b/>
        <sz val="12"/>
        <rFont val="HGP創英角ﾎﾟｯﾌﾟ体"/>
        <family val="3"/>
        <charset val="128"/>
      </rPr>
      <t xml:space="preserve">（ </t>
    </r>
    <r>
      <rPr>
        <b/>
        <sz val="14"/>
        <rFont val="HGP創英角ﾎﾟｯﾌﾟ体"/>
        <family val="3"/>
        <charset val="128"/>
      </rPr>
      <t>課題曲と自由曲</t>
    </r>
    <r>
      <rPr>
        <b/>
        <sz val="12"/>
        <rFont val="HGP創英角ﾎﾟｯﾌﾟ体"/>
        <family val="3"/>
        <charset val="128"/>
      </rPr>
      <t>指導）</t>
    </r>
    <rPh sb="10" eb="13">
      <t>カダイキョク</t>
    </rPh>
    <rPh sb="14" eb="17">
      <t>ジユウキョク</t>
    </rPh>
    <rPh sb="17" eb="19">
      <t>シドウ</t>
    </rPh>
    <phoneticPr fontId="8"/>
  </si>
  <si>
    <r>
      <rPr>
        <b/>
        <sz val="17"/>
        <rFont val="HGP創英角ﾎﾟｯﾌﾟ体"/>
        <family val="3"/>
        <charset val="128"/>
      </rPr>
      <t>カラオケ　</t>
    </r>
    <r>
      <rPr>
        <b/>
        <sz val="20"/>
        <rFont val="HGP創英角ﾎﾟｯﾌﾟ体"/>
        <family val="3"/>
        <charset val="128"/>
      </rPr>
      <t>Ｂ</t>
    </r>
    <r>
      <rPr>
        <b/>
        <sz val="16"/>
        <rFont val="HGP創英角ﾎﾟｯﾌﾟ体"/>
        <family val="3"/>
        <charset val="128"/>
      </rPr>
      <t xml:space="preserve">  </t>
    </r>
    <r>
      <rPr>
        <b/>
        <sz val="12"/>
        <rFont val="HGP創英角ﾎﾟｯﾌﾟ体"/>
        <family val="3"/>
        <charset val="128"/>
      </rPr>
      <t xml:space="preserve">（ </t>
    </r>
    <r>
      <rPr>
        <b/>
        <sz val="14"/>
        <rFont val="HGP創英角ﾎﾟｯﾌﾟ体"/>
        <family val="3"/>
        <charset val="128"/>
      </rPr>
      <t>課題曲と自由曲</t>
    </r>
    <r>
      <rPr>
        <b/>
        <sz val="12"/>
        <rFont val="HGP創英角ﾎﾟｯﾌﾟ体"/>
        <family val="3"/>
        <charset val="128"/>
      </rPr>
      <t>指導）</t>
    </r>
    <rPh sb="10" eb="13">
      <t>カダイキョク</t>
    </rPh>
    <rPh sb="14" eb="17">
      <t>ジユウキョク</t>
    </rPh>
    <rPh sb="17" eb="19">
      <t>シドウ</t>
    </rPh>
    <phoneticPr fontId="8"/>
  </si>
  <si>
    <r>
      <rPr>
        <b/>
        <sz val="17"/>
        <rFont val="HGP創英角ﾎﾟｯﾌﾟ体"/>
        <family val="3"/>
        <charset val="128"/>
      </rPr>
      <t>歌謡・ＰoＰs 　</t>
    </r>
    <r>
      <rPr>
        <b/>
        <sz val="20"/>
        <rFont val="HGP創英角ﾎﾟｯﾌﾟ体"/>
        <family val="3"/>
        <charset val="128"/>
      </rPr>
      <t>Ａ</t>
    </r>
    <r>
      <rPr>
        <b/>
        <sz val="11"/>
        <rFont val="HGP創英角ﾎﾟｯﾌﾟ体"/>
        <family val="3"/>
        <charset val="128"/>
      </rPr>
      <t xml:space="preserve"> (</t>
    </r>
    <r>
      <rPr>
        <b/>
        <sz val="10"/>
        <rFont val="HGP創英角ﾎﾟｯﾌﾟ体"/>
        <family val="3"/>
        <charset val="128"/>
      </rPr>
      <t>演歌以外の</t>
    </r>
    <r>
      <rPr>
        <b/>
        <sz val="14"/>
        <rFont val="HGP創英角ﾎﾟｯﾌﾟ体"/>
        <family val="3"/>
        <charset val="128"/>
      </rPr>
      <t>好きな歌</t>
    </r>
    <r>
      <rPr>
        <b/>
        <sz val="10"/>
        <rFont val="HGP創英角ﾎﾟｯﾌﾟ体"/>
        <family val="3"/>
        <charset val="128"/>
      </rPr>
      <t>を</t>
    </r>
    <r>
      <rPr>
        <b/>
        <sz val="12"/>
        <rFont val="HGP創英角ﾎﾟｯﾌﾟ体"/>
        <family val="3"/>
        <charset val="128"/>
      </rPr>
      <t>指導</t>
    </r>
    <r>
      <rPr>
        <b/>
        <sz val="11"/>
        <rFont val="HGP創英角ﾎﾟｯﾌﾟ体"/>
        <family val="3"/>
        <charset val="128"/>
      </rPr>
      <t>)</t>
    </r>
    <rPh sb="0" eb="2">
      <t>カヨウ</t>
    </rPh>
    <rPh sb="12" eb="14">
      <t>エンカ</t>
    </rPh>
    <rPh sb="14" eb="16">
      <t>イガイ</t>
    </rPh>
    <rPh sb="17" eb="18">
      <t>ス</t>
    </rPh>
    <rPh sb="20" eb="21">
      <t>ウタ</t>
    </rPh>
    <rPh sb="22" eb="24">
      <t>シドウ</t>
    </rPh>
    <phoneticPr fontId="8"/>
  </si>
  <si>
    <r>
      <rPr>
        <b/>
        <sz val="17"/>
        <rFont val="HGP創英角ﾎﾟｯﾌﾟ体"/>
        <family val="3"/>
        <charset val="128"/>
      </rPr>
      <t xml:space="preserve">歌謡・ＰoＰs　 </t>
    </r>
    <r>
      <rPr>
        <b/>
        <sz val="20"/>
        <rFont val="HGP創英角ﾎﾟｯﾌﾟ体"/>
        <family val="3"/>
        <charset val="128"/>
      </rPr>
      <t>Ｂ</t>
    </r>
    <r>
      <rPr>
        <b/>
        <sz val="11"/>
        <rFont val="HGP創英角ﾎﾟｯﾌﾟ体"/>
        <family val="3"/>
        <charset val="128"/>
      </rPr>
      <t xml:space="preserve"> (</t>
    </r>
    <r>
      <rPr>
        <b/>
        <sz val="10"/>
        <rFont val="HGP創英角ﾎﾟｯﾌﾟ体"/>
        <family val="3"/>
        <charset val="128"/>
      </rPr>
      <t>演歌以外の</t>
    </r>
    <r>
      <rPr>
        <b/>
        <sz val="14"/>
        <rFont val="HGP創英角ﾎﾟｯﾌﾟ体"/>
        <family val="3"/>
        <charset val="128"/>
      </rPr>
      <t>好きな歌</t>
    </r>
    <r>
      <rPr>
        <b/>
        <sz val="10"/>
        <rFont val="HGP創英角ﾎﾟｯﾌﾟ体"/>
        <family val="3"/>
        <charset val="128"/>
      </rPr>
      <t>を</t>
    </r>
    <r>
      <rPr>
        <b/>
        <sz val="12"/>
        <rFont val="HGP創英角ﾎﾟｯﾌﾟ体"/>
        <family val="3"/>
        <charset val="128"/>
      </rPr>
      <t>指導</t>
    </r>
    <r>
      <rPr>
        <b/>
        <sz val="11"/>
        <rFont val="HGP創英角ﾎﾟｯﾌﾟ体"/>
        <family val="3"/>
        <charset val="128"/>
      </rPr>
      <t>)</t>
    </r>
    <rPh sb="0" eb="2">
      <t>カヨウ</t>
    </rPh>
    <rPh sb="12" eb="14">
      <t>エンカ</t>
    </rPh>
    <rPh sb="14" eb="16">
      <t>イガイ</t>
    </rPh>
    <rPh sb="17" eb="18">
      <t>ス</t>
    </rPh>
    <rPh sb="20" eb="21">
      <t>ウタ</t>
    </rPh>
    <rPh sb="22" eb="24">
      <t>シドウ</t>
    </rPh>
    <phoneticPr fontId="8"/>
  </si>
  <si>
    <r>
      <t>アクリル絵画　</t>
    </r>
    <r>
      <rPr>
        <b/>
        <sz val="20"/>
        <rFont val="HGP創英角ﾎﾟｯﾌﾟ体"/>
        <family val="3"/>
        <charset val="128"/>
      </rPr>
      <t>Ａ</t>
    </r>
    <rPh sb="4" eb="6">
      <t>カイガ</t>
    </rPh>
    <phoneticPr fontId="8"/>
  </si>
  <si>
    <r>
      <t>アクリル絵画　</t>
    </r>
    <r>
      <rPr>
        <b/>
        <sz val="20"/>
        <rFont val="HGP創英角ﾎﾟｯﾌﾟ体"/>
        <family val="3"/>
        <charset val="128"/>
      </rPr>
      <t>Ｂ</t>
    </r>
    <rPh sb="4" eb="6">
      <t>カイガ</t>
    </rPh>
    <phoneticPr fontId="8"/>
  </si>
  <si>
    <r>
      <t>アロマ テラ ピー　</t>
    </r>
    <r>
      <rPr>
        <b/>
        <sz val="20"/>
        <rFont val="HGP創英角ﾎﾟｯﾌﾟ体"/>
        <family val="3"/>
        <charset val="128"/>
      </rPr>
      <t>Ａ</t>
    </r>
    <r>
      <rPr>
        <b/>
        <sz val="17"/>
        <rFont val="HGP創英角ﾎﾟｯﾌﾟ体"/>
        <family val="3"/>
        <charset val="128"/>
      </rPr>
      <t xml:space="preserve"> </t>
    </r>
    <phoneticPr fontId="8"/>
  </si>
  <si>
    <r>
      <t>アロマ テラ ピー　</t>
    </r>
    <r>
      <rPr>
        <b/>
        <sz val="20"/>
        <rFont val="HGP創英角ﾎﾟｯﾌﾟ体"/>
        <family val="3"/>
        <charset val="128"/>
      </rPr>
      <t>Ｂ</t>
    </r>
    <r>
      <rPr>
        <b/>
        <sz val="17"/>
        <rFont val="HGP創英角ﾎﾟｯﾌﾟ体"/>
        <family val="3"/>
        <charset val="128"/>
      </rPr>
      <t xml:space="preserve"> </t>
    </r>
    <phoneticPr fontId="8"/>
  </si>
  <si>
    <r>
      <t xml:space="preserve">パ ン と お菓子   </t>
    </r>
    <r>
      <rPr>
        <b/>
        <sz val="20"/>
        <rFont val="HGP創英角ﾎﾟｯﾌﾟ体"/>
        <family val="3"/>
        <charset val="128"/>
      </rPr>
      <t>Ａ</t>
    </r>
    <r>
      <rPr>
        <b/>
        <sz val="17"/>
        <rFont val="HGP創英角ﾎﾟｯﾌﾟ体"/>
        <family val="3"/>
        <charset val="128"/>
      </rPr>
      <t xml:space="preserve">  (午前)</t>
    </r>
    <rPh sb="7" eb="8">
      <t>カ</t>
    </rPh>
    <rPh sb="8" eb="9">
      <t>コ</t>
    </rPh>
    <rPh sb="16" eb="18">
      <t>ゴゼン</t>
    </rPh>
    <phoneticPr fontId="8"/>
  </si>
  <si>
    <r>
      <t xml:space="preserve">パ ン と お菓子   </t>
    </r>
    <r>
      <rPr>
        <b/>
        <sz val="20"/>
        <rFont val="HGP創英角ﾎﾟｯﾌﾟ体"/>
        <family val="3"/>
        <charset val="128"/>
      </rPr>
      <t>Ｂ</t>
    </r>
    <r>
      <rPr>
        <b/>
        <sz val="17"/>
        <rFont val="HGP創英角ﾎﾟｯﾌﾟ体"/>
        <family val="3"/>
        <charset val="128"/>
      </rPr>
      <t xml:space="preserve">  </t>
    </r>
    <r>
      <rPr>
        <b/>
        <sz val="19"/>
        <color indexed="10"/>
        <rFont val="HGP創英角ﾎﾟｯﾌﾟ体"/>
        <family val="3"/>
        <charset val="128"/>
      </rPr>
      <t>夜</t>
    </r>
    <rPh sb="7" eb="8">
      <t>カ</t>
    </rPh>
    <rPh sb="8" eb="9">
      <t>コ</t>
    </rPh>
    <rPh sb="15" eb="16">
      <t>ヨル</t>
    </rPh>
    <phoneticPr fontId="8"/>
  </si>
  <si>
    <r>
      <t>英  会  話　　</t>
    </r>
    <r>
      <rPr>
        <b/>
        <sz val="20"/>
        <rFont val="HGP創英角ﾎﾟｯﾌﾟ体"/>
        <family val="3"/>
        <charset val="128"/>
      </rPr>
      <t>Ａ  （昼）</t>
    </r>
    <rPh sb="0" eb="1">
      <t>エイ</t>
    </rPh>
    <rPh sb="3" eb="4">
      <t>カイ</t>
    </rPh>
    <rPh sb="6" eb="7">
      <t>ハナシ</t>
    </rPh>
    <phoneticPr fontId="8"/>
  </si>
  <si>
    <r>
      <t>英  会  話　　</t>
    </r>
    <r>
      <rPr>
        <b/>
        <sz val="20"/>
        <rFont val="HGP創英角ﾎﾟｯﾌﾟ体"/>
        <family val="3"/>
        <charset val="128"/>
      </rPr>
      <t xml:space="preserve">Ｂ   </t>
    </r>
    <r>
      <rPr>
        <b/>
        <sz val="20"/>
        <color indexed="10"/>
        <rFont val="HGP創英角ﾎﾟｯﾌﾟ体"/>
        <family val="3"/>
        <charset val="128"/>
      </rPr>
      <t>夜</t>
    </r>
    <rPh sb="0" eb="1">
      <t>エイ</t>
    </rPh>
    <rPh sb="3" eb="4">
      <t>カイ</t>
    </rPh>
    <rPh sb="6" eb="7">
      <t>ハナシ</t>
    </rPh>
    <phoneticPr fontId="8"/>
  </si>
  <si>
    <r>
      <t xml:space="preserve">やさしい </t>
    </r>
    <r>
      <rPr>
        <sz val="17"/>
        <rFont val="HGP創英角ﾎﾟｯﾌﾟ体"/>
        <family val="3"/>
        <charset val="128"/>
      </rPr>
      <t>中国語</t>
    </r>
    <r>
      <rPr>
        <b/>
        <sz val="17"/>
        <rFont val="HGP創英角ﾎﾟｯﾌﾟ体"/>
        <family val="3"/>
        <charset val="128"/>
      </rPr>
      <t xml:space="preserve">会話    </t>
    </r>
    <r>
      <rPr>
        <b/>
        <sz val="19"/>
        <color indexed="10"/>
        <rFont val="HGP創英角ﾎﾟｯﾌﾟ体"/>
        <family val="3"/>
        <charset val="128"/>
      </rPr>
      <t>夜</t>
    </r>
    <rPh sb="5" eb="6">
      <t>ナカ</t>
    </rPh>
    <rPh sb="6" eb="8">
      <t>コクゴ</t>
    </rPh>
    <rPh sb="8" eb="10">
      <t>カイワ</t>
    </rPh>
    <rPh sb="14" eb="15">
      <t>ヨル</t>
    </rPh>
    <phoneticPr fontId="8"/>
  </si>
  <si>
    <r>
      <rPr>
        <b/>
        <sz val="13"/>
        <rFont val="HGP創英角ﾎﾟｯﾌﾟ体"/>
        <family val="3"/>
        <charset val="128"/>
      </rPr>
      <t>生花から作る</t>
    </r>
    <r>
      <rPr>
        <b/>
        <sz val="17"/>
        <rFont val="HGP創英角ﾎﾟｯﾌﾟ体"/>
        <family val="3"/>
        <charset val="128"/>
      </rPr>
      <t>プリザ</t>
    </r>
    <r>
      <rPr>
        <b/>
        <sz val="12"/>
        <rFont val="HGP創英角ﾎﾟｯﾌﾟ体"/>
        <family val="3"/>
        <charset val="128"/>
      </rPr>
      <t>ー</t>
    </r>
    <r>
      <rPr>
        <b/>
        <sz val="17"/>
        <rFont val="HGP創英角ﾎﾟｯﾌﾟ体"/>
        <family val="3"/>
        <charset val="128"/>
      </rPr>
      <t>ブド</t>
    </r>
    <r>
      <rPr>
        <b/>
        <sz val="16"/>
        <rFont val="HGP創英角ﾎﾟｯﾌﾟ体"/>
        <family val="3"/>
        <charset val="128"/>
      </rPr>
      <t xml:space="preserve"> フラワ</t>
    </r>
    <r>
      <rPr>
        <b/>
        <sz val="12"/>
        <rFont val="HGP創英角ﾎﾟｯﾌﾟ体"/>
        <family val="3"/>
        <charset val="128"/>
      </rPr>
      <t>ー</t>
    </r>
    <r>
      <rPr>
        <b/>
        <sz val="14"/>
        <rFont val="HGP創英角ﾎﾟｯﾌﾟ体"/>
        <family val="3"/>
        <charset val="128"/>
      </rPr>
      <t xml:space="preserve"> </t>
    </r>
    <r>
      <rPr>
        <b/>
        <sz val="20"/>
        <rFont val="HGP創英角ﾎﾟｯﾌﾟ体"/>
        <family val="3"/>
        <charset val="128"/>
      </rPr>
      <t>A</t>
    </r>
    <rPh sb="0" eb="2">
      <t>セイカ</t>
    </rPh>
    <rPh sb="4" eb="5">
      <t>ツク</t>
    </rPh>
    <phoneticPr fontId="8"/>
  </si>
  <si>
    <r>
      <rPr>
        <b/>
        <sz val="13"/>
        <rFont val="HGP創英角ﾎﾟｯﾌﾟ体"/>
        <family val="3"/>
        <charset val="128"/>
      </rPr>
      <t>生花から作る</t>
    </r>
    <r>
      <rPr>
        <b/>
        <sz val="17"/>
        <rFont val="HGP創英角ﾎﾟｯﾌﾟ体"/>
        <family val="3"/>
        <charset val="128"/>
      </rPr>
      <t>プリザ</t>
    </r>
    <r>
      <rPr>
        <b/>
        <sz val="12"/>
        <rFont val="HGP創英角ﾎﾟｯﾌﾟ体"/>
        <family val="3"/>
        <charset val="128"/>
      </rPr>
      <t>ー</t>
    </r>
    <r>
      <rPr>
        <b/>
        <sz val="17"/>
        <rFont val="HGP創英角ﾎﾟｯﾌﾟ体"/>
        <family val="3"/>
        <charset val="128"/>
      </rPr>
      <t>ブド</t>
    </r>
    <r>
      <rPr>
        <b/>
        <sz val="16"/>
        <rFont val="HGP創英角ﾎﾟｯﾌﾟ体"/>
        <family val="3"/>
        <charset val="128"/>
      </rPr>
      <t xml:space="preserve"> フラワ</t>
    </r>
    <r>
      <rPr>
        <b/>
        <sz val="12"/>
        <rFont val="HGP創英角ﾎﾟｯﾌﾟ体"/>
        <family val="3"/>
        <charset val="128"/>
      </rPr>
      <t>ー</t>
    </r>
    <r>
      <rPr>
        <b/>
        <sz val="14"/>
        <rFont val="HGP創英角ﾎﾟｯﾌﾟ体"/>
        <family val="3"/>
        <charset val="128"/>
      </rPr>
      <t xml:space="preserve"> </t>
    </r>
    <r>
      <rPr>
        <b/>
        <sz val="20"/>
        <rFont val="HGP創英角ﾎﾟｯﾌﾟ体"/>
        <family val="3"/>
        <charset val="128"/>
      </rPr>
      <t>Ｂ</t>
    </r>
    <r>
      <rPr>
        <b/>
        <sz val="16"/>
        <rFont val="HGP創英角ﾎﾟｯﾌﾟ体"/>
        <family val="3"/>
        <charset val="128"/>
      </rPr>
      <t>(中級）</t>
    </r>
    <rPh sb="0" eb="2">
      <t>セイカ</t>
    </rPh>
    <rPh sb="4" eb="5">
      <t>ツク</t>
    </rPh>
    <rPh sb="21" eb="23">
      <t>チュウキュウ</t>
    </rPh>
    <phoneticPr fontId="8"/>
  </si>
  <si>
    <t>たのしい子ども 絵 画   （小学生）</t>
    <rPh sb="4" eb="5">
      <t>コ</t>
    </rPh>
    <rPh sb="8" eb="9">
      <t>エ</t>
    </rPh>
    <rPh sb="10" eb="11">
      <t>ガ</t>
    </rPh>
    <rPh sb="15" eb="18">
      <t>ショウガクセイ</t>
    </rPh>
    <phoneticPr fontId="8"/>
  </si>
  <si>
    <t>なお、不成立の講座は、３月２８日（金）までに連絡します。</t>
    <rPh sb="3" eb="6">
      <t>フセイリツ</t>
    </rPh>
    <rPh sb="7" eb="9">
      <t>コウザ</t>
    </rPh>
    <rPh sb="12" eb="13">
      <t>ツキ</t>
    </rPh>
    <rPh sb="15" eb="16">
      <t>ヒ</t>
    </rPh>
    <rPh sb="17" eb="18">
      <t>キン</t>
    </rPh>
    <rPh sb="22" eb="24">
      <t>レンラク</t>
    </rPh>
    <phoneticPr fontId="8"/>
  </si>
  <si>
    <r>
      <t xml:space="preserve">健康ボイス教室    </t>
    </r>
    <r>
      <rPr>
        <sz val="20"/>
        <rFont val="HGP創英角ﾎﾟｯﾌﾟ体"/>
        <family val="3"/>
        <charset val="128"/>
      </rPr>
      <t>Ｂ</t>
    </r>
    <r>
      <rPr>
        <sz val="17"/>
        <rFont val="HGP創英角ﾎﾟｯﾌﾟ体"/>
        <family val="3"/>
        <charset val="128"/>
      </rPr>
      <t xml:space="preserve"> </t>
    </r>
    <r>
      <rPr>
        <sz val="17"/>
        <color rgb="FFFF0000"/>
        <rFont val="HGP創英角ﾎﾟｯﾌﾟ体"/>
        <family val="3"/>
        <charset val="128"/>
      </rPr>
      <t>（１階で実施）</t>
    </r>
    <rPh sb="0" eb="2">
      <t>ケンコウ</t>
    </rPh>
    <rPh sb="5" eb="7">
      <t>キョウシツ</t>
    </rPh>
    <phoneticPr fontId="8"/>
  </si>
  <si>
    <t>倉重 俊則</t>
    <rPh sb="0" eb="2">
      <t>クラシゲ</t>
    </rPh>
    <rPh sb="3" eb="4">
      <t>トシ</t>
    </rPh>
    <rPh sb="4" eb="5">
      <t>ノリ</t>
    </rPh>
    <phoneticPr fontId="8"/>
  </si>
  <si>
    <t>楽しみま書♡書道講座</t>
    <rPh sb="0" eb="10">
      <t>タノシミマショハートショドウコウザ</t>
    </rPh>
    <phoneticPr fontId="8"/>
  </si>
  <si>
    <t>國吉　磨寿美</t>
    <rPh sb="0" eb="2">
      <t>クニヨシ</t>
    </rPh>
    <rPh sb="3" eb="6">
      <t>マスミ</t>
    </rPh>
    <phoneticPr fontId="8"/>
  </si>
  <si>
    <t>1・3 木</t>
    <rPh sb="4" eb="5">
      <t>モク</t>
    </rPh>
    <phoneticPr fontId="1"/>
  </si>
  <si>
    <t>尺八講座</t>
    <rPh sb="0" eb="4">
      <t>シャクハチコウザ</t>
    </rPh>
    <phoneticPr fontId="8"/>
  </si>
  <si>
    <t>永田　菅堂</t>
    <rPh sb="0" eb="2">
      <t>ナガタ</t>
    </rPh>
    <rPh sb="3" eb="5">
      <t>カンドウ</t>
    </rPh>
    <phoneticPr fontId="8"/>
  </si>
  <si>
    <t>2・4 火</t>
    <rPh sb="4" eb="5">
      <t>カ</t>
    </rPh>
    <phoneticPr fontId="8"/>
  </si>
  <si>
    <t>13:00～14:30</t>
    <phoneticPr fontId="1"/>
  </si>
  <si>
    <r>
      <t xml:space="preserve">し  の  笛  A          </t>
    </r>
    <r>
      <rPr>
        <b/>
        <sz val="18"/>
        <rFont val="HGP創英角ﾎﾟｯﾌﾟ体"/>
        <family val="3"/>
        <charset val="128"/>
      </rPr>
      <t xml:space="preserve">  </t>
    </r>
    <rPh sb="6" eb="7">
      <t>フエ</t>
    </rPh>
    <phoneticPr fontId="8"/>
  </si>
  <si>
    <r>
      <t xml:space="preserve">し  の  笛  B         </t>
    </r>
    <r>
      <rPr>
        <b/>
        <sz val="18"/>
        <rFont val="HGP創英角ﾎﾟｯﾌﾟ体"/>
        <family val="3"/>
        <charset val="128"/>
      </rPr>
      <t xml:space="preserve">  </t>
    </r>
    <rPh sb="6" eb="7">
      <t>フエ</t>
    </rPh>
    <phoneticPr fontId="8"/>
  </si>
  <si>
    <t>楽　　器</t>
    <rPh sb="0" eb="1">
      <t>ラク</t>
    </rPh>
    <rPh sb="3" eb="4">
      <t>ウツワ</t>
    </rPh>
    <phoneticPr fontId="1"/>
  </si>
  <si>
    <t>音楽</t>
    <phoneticPr fontId="1"/>
  </si>
  <si>
    <t>歌声健康サロン</t>
    <rPh sb="0" eb="2">
      <t>ウタゴエ</t>
    </rPh>
    <rPh sb="2" eb="4">
      <t>ケンコウ</t>
    </rPh>
    <phoneticPr fontId="8"/>
  </si>
  <si>
    <t>ゴスペルコーラス</t>
    <phoneticPr fontId="8"/>
  </si>
  <si>
    <t xml:space="preserve"> 19:00～20:30</t>
    <phoneticPr fontId="8"/>
  </si>
  <si>
    <t>楽しいコーラス</t>
    <rPh sb="0" eb="1">
      <t>タノ</t>
    </rPh>
    <phoneticPr fontId="8"/>
  </si>
  <si>
    <t>2・4 木</t>
    <rPh sb="4" eb="5">
      <t>モク</t>
    </rPh>
    <phoneticPr fontId="8"/>
  </si>
  <si>
    <t>マイペースでエアロビクス</t>
    <phoneticPr fontId="8"/>
  </si>
  <si>
    <t>ヨ　　ガ</t>
    <phoneticPr fontId="1"/>
  </si>
  <si>
    <t>音　　　　　楽</t>
    <rPh sb="0" eb="1">
      <t>オト</t>
    </rPh>
    <rPh sb="6" eb="7">
      <t>ラク</t>
    </rPh>
    <phoneticPr fontId="1"/>
  </si>
  <si>
    <t>2025年4月～2026年3月 （１年間）</t>
    <phoneticPr fontId="8"/>
  </si>
  <si>
    <t>※80</t>
    <phoneticPr fontId="1"/>
  </si>
  <si>
    <t>能トレピアノ</t>
    <rPh sb="0" eb="1">
      <t>ノウ</t>
    </rPh>
    <phoneticPr fontId="8"/>
  </si>
  <si>
    <t xml:space="preserve"> 9:00～10:30</t>
    <phoneticPr fontId="8"/>
  </si>
  <si>
    <r>
      <t xml:space="preserve">健康ボイス教室    </t>
    </r>
    <r>
      <rPr>
        <sz val="20"/>
        <rFont val="HGP創英角ﾎﾟｯﾌﾟ体"/>
        <family val="3"/>
        <charset val="128"/>
      </rPr>
      <t>A</t>
    </r>
    <r>
      <rPr>
        <sz val="17"/>
        <rFont val="HGP創英角ﾎﾟｯﾌﾟ体"/>
        <family val="3"/>
        <charset val="128"/>
      </rPr>
      <t xml:space="preserve"> </t>
    </r>
    <r>
      <rPr>
        <sz val="17"/>
        <color rgb="FFFF0000"/>
        <rFont val="HGP創英角ﾎﾟｯﾌﾟ体"/>
        <family val="3"/>
        <charset val="128"/>
      </rPr>
      <t>（１階で実施）</t>
    </r>
    <rPh sb="0" eb="2">
      <t>ケンコウ</t>
    </rPh>
    <rPh sb="5" eb="7">
      <t>キョウシツ</t>
    </rPh>
    <rPh sb="15" eb="16">
      <t>カイ</t>
    </rPh>
    <rPh sb="17" eb="19">
      <t>ジッシ</t>
    </rPh>
    <phoneticPr fontId="8"/>
  </si>
  <si>
    <r>
      <rPr>
        <b/>
        <sz val="16"/>
        <color indexed="10"/>
        <rFont val="HGP創英角ﾎﾟｯﾌﾟ体"/>
        <family val="3"/>
        <charset val="128"/>
      </rPr>
      <t>９時～１９時　土・日・祝日も受付</t>
    </r>
    <r>
      <rPr>
        <b/>
        <sz val="16"/>
        <rFont val="HGP創英角ﾎﾟｯﾌﾟ体"/>
        <family val="3"/>
        <charset val="128"/>
      </rPr>
      <t>します。　定員を超える講座は</t>
    </r>
    <r>
      <rPr>
        <b/>
        <sz val="16"/>
        <color indexed="10"/>
        <rFont val="HGP創英角ﾎﾟｯﾌﾟ体"/>
        <family val="3"/>
        <charset val="128"/>
      </rPr>
      <t>３月３日(月）に抽選</t>
    </r>
    <r>
      <rPr>
        <b/>
        <sz val="16"/>
        <rFont val="HGP創英角ﾎﾟｯﾌﾟ体"/>
        <family val="3"/>
        <charset val="128"/>
      </rPr>
      <t>します。</t>
    </r>
    <rPh sb="1" eb="2">
      <t>ジ</t>
    </rPh>
    <rPh sb="5" eb="6">
      <t>ジ</t>
    </rPh>
    <rPh sb="7" eb="8">
      <t>ド</t>
    </rPh>
    <rPh sb="9" eb="10">
      <t>ニチ</t>
    </rPh>
    <rPh sb="11" eb="13">
      <t>シュクジツ</t>
    </rPh>
    <rPh sb="14" eb="16">
      <t>ウケツケ</t>
    </rPh>
    <rPh sb="21" eb="23">
      <t>テイイン</t>
    </rPh>
    <rPh sb="24" eb="25">
      <t>コ</t>
    </rPh>
    <rPh sb="27" eb="29">
      <t>コウザ</t>
    </rPh>
    <rPh sb="31" eb="32">
      <t>ツキ</t>
    </rPh>
    <rPh sb="33" eb="34">
      <t>ヒ</t>
    </rPh>
    <rPh sb="35" eb="36">
      <t>ゲツ</t>
    </rPh>
    <rPh sb="38" eb="40">
      <t>チュウセン</t>
    </rPh>
    <phoneticPr fontId="8"/>
  </si>
  <si>
    <r>
      <t>抽選もれの方には</t>
    </r>
    <r>
      <rPr>
        <b/>
        <sz val="16"/>
        <color indexed="10"/>
        <rFont val="HGP創英角ﾎﾟｯﾌﾟ体"/>
        <family val="3"/>
        <charset val="128"/>
      </rPr>
      <t>３月５日(水）</t>
    </r>
    <r>
      <rPr>
        <b/>
        <sz val="16"/>
        <rFont val="HGP創英角ﾎﾟｯﾌﾟ体"/>
        <family val="3"/>
        <charset val="128"/>
      </rPr>
      <t xml:space="preserve">までに連絡します。 </t>
    </r>
    <r>
      <rPr>
        <b/>
        <sz val="16"/>
        <color rgb="FFFF0000"/>
        <rFont val="HGP創英角ﾎﾟｯﾌﾟ体"/>
        <family val="3"/>
        <charset val="128"/>
      </rPr>
      <t>３月３１日（月）</t>
    </r>
    <r>
      <rPr>
        <b/>
        <sz val="16"/>
        <rFont val="HGP創英角ﾎﾟｯﾌﾟ体"/>
        <family val="3"/>
        <charset val="128"/>
      </rPr>
      <t>までに連絡がない場合は、</t>
    </r>
    <r>
      <rPr>
        <b/>
        <sz val="16"/>
        <color rgb="FFFF0000"/>
        <rFont val="HGP創英角ﾎﾟｯﾌﾟ体"/>
        <family val="3"/>
        <charset val="128"/>
      </rPr>
      <t>予定通り開講</t>
    </r>
    <r>
      <rPr>
        <b/>
        <sz val="16"/>
        <rFont val="HGP創英角ﾎﾟｯﾌﾟ体"/>
        <family val="3"/>
        <charset val="128"/>
      </rPr>
      <t>しますので、</t>
    </r>
    <rPh sb="0" eb="2">
      <t>チュウセン</t>
    </rPh>
    <rPh sb="5" eb="6">
      <t>カタ</t>
    </rPh>
    <rPh sb="9" eb="10">
      <t>ガツ</t>
    </rPh>
    <rPh sb="11" eb="12">
      <t>カ</t>
    </rPh>
    <rPh sb="13" eb="14">
      <t>スイ</t>
    </rPh>
    <rPh sb="26" eb="27">
      <t>ガツ</t>
    </rPh>
    <rPh sb="29" eb="30">
      <t>ニチ</t>
    </rPh>
    <rPh sb="31" eb="32">
      <t>ゲツ</t>
    </rPh>
    <rPh sb="36" eb="38">
      <t>レンラク</t>
    </rPh>
    <rPh sb="40" eb="41">
      <t>カタ</t>
    </rPh>
    <rPh sb="41" eb="43">
      <t>バアイ</t>
    </rPh>
    <phoneticPr fontId="8"/>
  </si>
  <si>
    <t>各講座初日に申込金と受講料を持参してください。 定員未達の講座は３月２７日（木）まで受付けします。</t>
  </si>
  <si>
    <r>
      <rPr>
        <b/>
        <sz val="16"/>
        <color indexed="10"/>
        <rFont val="HGP創英角ﾎﾟｯﾌﾟ体"/>
        <family val="3"/>
        <charset val="128"/>
      </rPr>
      <t>２月１日(土)～２８日（金）</t>
    </r>
    <r>
      <rPr>
        <b/>
        <sz val="16"/>
        <rFont val="HGP創英角ﾎﾟｯﾌﾟ体"/>
        <family val="3"/>
        <charset val="128"/>
      </rPr>
      <t>までに直接サンライフ防府へ</t>
    </r>
    <r>
      <rPr>
        <b/>
        <sz val="16"/>
        <color indexed="10"/>
        <rFont val="HGP創英角ﾎﾟｯﾌﾟ体"/>
        <family val="3"/>
        <charset val="128"/>
      </rPr>
      <t>所定用紙にてお申込み</t>
    </r>
    <r>
      <rPr>
        <b/>
        <sz val="16"/>
        <rFont val="HGP創英角ﾎﾟｯﾌﾟ体"/>
        <family val="3"/>
        <charset val="128"/>
      </rPr>
      <t>ください。</t>
    </r>
    <rPh sb="1" eb="2">
      <t>ツキ</t>
    </rPh>
    <rPh sb="3" eb="4">
      <t>ヒ</t>
    </rPh>
    <rPh sb="5" eb="6">
      <t>ド</t>
    </rPh>
    <rPh sb="10" eb="11">
      <t>ヒ</t>
    </rPh>
    <rPh sb="12" eb="13">
      <t>キン</t>
    </rPh>
    <rPh sb="17" eb="19">
      <t>チョクセツ</t>
    </rPh>
    <rPh sb="24" eb="26">
      <t>ホウフ</t>
    </rPh>
    <rPh sb="27" eb="29">
      <t>ショテイ</t>
    </rPh>
    <rPh sb="29" eb="31">
      <t>ヨウシ</t>
    </rPh>
    <rPh sb="34" eb="36">
      <t>モウシコ</t>
    </rPh>
    <phoneticPr fontId="8"/>
  </si>
  <si>
    <t>　６,６００円</t>
    <rPh sb="6" eb="7">
      <t>エン</t>
    </rPh>
    <phoneticPr fontId="8"/>
  </si>
  <si>
    <t>１０,０００円</t>
    <rPh sb="6" eb="7">
      <t>エン</t>
    </rPh>
    <phoneticPr fontId="8"/>
  </si>
  <si>
    <t>　６,０００円</t>
    <rPh sb="6" eb="7">
      <t>エン</t>
    </rPh>
    <phoneticPr fontId="8"/>
  </si>
  <si>
    <t xml:space="preserve">  ７,２００円</t>
    <rPh sb="7" eb="8">
      <t>エン</t>
    </rPh>
    <phoneticPr fontId="8"/>
  </si>
  <si>
    <t>１２,０００円</t>
    <rPh sb="6" eb="7">
      <t>エン</t>
    </rPh>
    <phoneticPr fontId="8"/>
  </si>
  <si>
    <t>１３,２００円</t>
    <rPh sb="6" eb="7">
      <t>エン</t>
    </rPh>
    <phoneticPr fontId="8"/>
  </si>
  <si>
    <t>６,６００円</t>
    <rPh sb="5" eb="6">
      <t>エン</t>
    </rPh>
    <phoneticPr fontId="8"/>
  </si>
  <si>
    <t>／前期11回分</t>
  </si>
  <si>
    <t>／前期11回分</t>
    <rPh sb="1" eb="3">
      <t>ゼンキ</t>
    </rPh>
    <rPh sb="5" eb="7">
      <t>カイブン</t>
    </rPh>
    <phoneticPr fontId="1"/>
  </si>
  <si>
    <r>
      <rPr>
        <b/>
        <sz val="14"/>
        <rFont val="ＭＳ Ｐゴシック"/>
        <family val="3"/>
        <charset val="128"/>
      </rPr>
      <t>／</t>
    </r>
    <r>
      <rPr>
        <b/>
        <sz val="14"/>
        <color rgb="FFFF0000"/>
        <rFont val="ＭＳ Ｐゴシック"/>
        <family val="3"/>
        <charset val="128"/>
      </rPr>
      <t>年間1０回分</t>
    </r>
    <phoneticPr fontId="1"/>
  </si>
  <si>
    <t>／前期10回分</t>
    <rPh sb="1" eb="3">
      <t>ゼンキ</t>
    </rPh>
    <rPh sb="6" eb="7">
      <t>ブン</t>
    </rPh>
    <phoneticPr fontId="1"/>
  </si>
  <si>
    <t>／前期  6回分</t>
    <rPh sb="1" eb="3">
      <t>ゼンキ</t>
    </rPh>
    <rPh sb="7" eb="8">
      <t>ブン</t>
    </rPh>
    <phoneticPr fontId="1"/>
  </si>
  <si>
    <t>／前期12回分</t>
    <rPh sb="1" eb="3">
      <t>ゼンキ</t>
    </rPh>
    <rPh sb="5" eb="7">
      <t>カイブン</t>
    </rPh>
    <phoneticPr fontId="1"/>
  </si>
  <si>
    <t>／前期22回分</t>
    <rPh sb="1" eb="3">
      <t>ゼンキ</t>
    </rPh>
    <rPh sb="5" eb="7">
      <t>カイブン</t>
    </rPh>
    <phoneticPr fontId="1"/>
  </si>
  <si>
    <r>
      <t>／</t>
    </r>
    <r>
      <rPr>
        <b/>
        <sz val="14"/>
        <color rgb="FFFF0000"/>
        <rFont val="ＭＳ Ｐゴシック"/>
        <family val="3"/>
        <charset val="128"/>
      </rPr>
      <t>年間1１回分</t>
    </r>
    <phoneticPr fontId="1"/>
  </si>
  <si>
    <r>
      <t>／</t>
    </r>
    <r>
      <rPr>
        <b/>
        <sz val="14"/>
        <color rgb="FFFF0000"/>
        <rFont val="ＭＳ Ｐゴシック"/>
        <family val="3"/>
        <charset val="128"/>
      </rPr>
      <t>年間1２回分</t>
    </r>
    <phoneticPr fontId="1"/>
  </si>
  <si>
    <t xml:space="preserve">  ６,０００円</t>
    <rPh sb="7" eb="8">
      <t>エン</t>
    </rPh>
    <phoneticPr fontId="8"/>
  </si>
  <si>
    <r>
      <t>／</t>
    </r>
    <r>
      <rPr>
        <b/>
        <sz val="14"/>
        <color rgb="FFFF0000"/>
        <rFont val="ＭＳ Ｐゴシック"/>
        <family val="3"/>
        <charset val="128"/>
      </rPr>
      <t>年間1０回分</t>
    </r>
    <phoneticPr fontId="1"/>
  </si>
  <si>
    <t>１１,０００円</t>
    <rPh sb="6" eb="7">
      <t>エン</t>
    </rPh>
    <phoneticPr fontId="8"/>
  </si>
  <si>
    <t xml:space="preserve">  ７,１００円</t>
    <rPh sb="7" eb="8">
      <t>エン</t>
    </rPh>
    <phoneticPr fontId="8"/>
  </si>
  <si>
    <t>１１,５００円</t>
    <rPh sb="6" eb="7">
      <t>エン</t>
    </rPh>
    <phoneticPr fontId="8"/>
  </si>
  <si>
    <t>１７,０００円</t>
    <rPh sb="6" eb="7">
      <t>エン</t>
    </rPh>
    <phoneticPr fontId="8"/>
  </si>
  <si>
    <t>／前期11回分</t>
    <phoneticPr fontId="1"/>
  </si>
  <si>
    <t xml:space="preserve">  ７,５００円</t>
    <rPh sb="7" eb="8">
      <t>エン</t>
    </rPh>
    <phoneticPr fontId="8"/>
  </si>
  <si>
    <t>／前期７回分</t>
    <rPh sb="1" eb="3">
      <t>ゼンキ</t>
    </rPh>
    <rPh sb="5" eb="6">
      <t>ブン</t>
    </rPh>
    <phoneticPr fontId="1"/>
  </si>
  <si>
    <t>９,６００円</t>
    <rPh sb="5" eb="6">
      <t>エン</t>
    </rPh>
    <phoneticPr fontId="8"/>
  </si>
  <si>
    <t>／前期22回分</t>
    <rPh sb="1" eb="3">
      <t>ゼンキ</t>
    </rPh>
    <rPh sb="6" eb="7">
      <t>ブン</t>
    </rPh>
    <phoneticPr fontId="1"/>
  </si>
  <si>
    <r>
      <t>／</t>
    </r>
    <r>
      <rPr>
        <b/>
        <sz val="14"/>
        <color rgb="FFFF0000"/>
        <rFont val="ＭＳ Ｐゴシック"/>
        <family val="3"/>
        <charset val="128"/>
      </rPr>
      <t>前期20回分</t>
    </r>
    <rPh sb="1" eb="3">
      <t>ゼンキ</t>
    </rPh>
    <phoneticPr fontId="1"/>
  </si>
  <si>
    <t>絵　画</t>
    <rPh sb="0" eb="1">
      <t>エ</t>
    </rPh>
    <rPh sb="2" eb="3">
      <t>ガ</t>
    </rPh>
    <phoneticPr fontId="1"/>
  </si>
  <si>
    <t>趣味・創作・文化</t>
    <phoneticPr fontId="1"/>
  </si>
  <si>
    <t>※36</t>
    <phoneticPr fontId="1"/>
  </si>
  <si>
    <t>※64</t>
    <phoneticPr fontId="1"/>
  </si>
  <si>
    <t>※52</t>
    <phoneticPr fontId="1"/>
  </si>
  <si>
    <t>※67</t>
    <phoneticPr fontId="1"/>
  </si>
  <si>
    <t>※27</t>
    <phoneticPr fontId="1"/>
  </si>
  <si>
    <t>※25</t>
    <phoneticPr fontId="1"/>
  </si>
  <si>
    <r>
      <t>／</t>
    </r>
    <r>
      <rPr>
        <b/>
        <sz val="14"/>
        <color rgb="FFFF0000"/>
        <rFont val="ＭＳ Ｐゴシック"/>
        <family val="3"/>
        <charset val="128"/>
      </rPr>
      <t>年間10回分</t>
    </r>
    <phoneticPr fontId="1"/>
  </si>
  <si>
    <t xml:space="preserve"> 8:50～10:20</t>
    <phoneticPr fontId="8"/>
  </si>
  <si>
    <t>10:30～11:30</t>
    <phoneticPr fontId="8"/>
  </si>
  <si>
    <t>2・4土</t>
    <rPh sb="3" eb="4">
      <t>ド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</si>
</sst>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F800]dddd\,\ mmmm\ dd\,\ yyyy"/>
  </numFmts>
  <fonts count="5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8"/>
      <name val="HGP創英角ﾎﾟｯﾌﾟ体"/>
      <family val="3"/>
      <charset val="128"/>
    </font>
    <font>
      <b/>
      <sz val="22"/>
      <color rgb="FFFF0000"/>
      <name val="HGP創英角ﾎﾟｯﾌﾟ体"/>
      <family val="3"/>
      <charset val="128"/>
    </font>
    <font>
      <b/>
      <sz val="22"/>
      <name val="HGP創英角ﾎﾟｯﾌﾟ体"/>
      <family val="3"/>
      <charset val="128"/>
    </font>
    <font>
      <b/>
      <sz val="16"/>
      <name val="HGP創英角ﾎﾟｯﾌﾟ体"/>
      <family val="3"/>
      <charset val="128"/>
    </font>
    <font>
      <b/>
      <sz val="20"/>
      <color indexed="10"/>
      <name val="HGP創英角ﾎﾟｯﾌﾟ体"/>
      <family val="3"/>
      <charset val="128"/>
    </font>
    <font>
      <sz val="6"/>
      <name val="ＭＳ Ｐゴシック"/>
      <family val="3"/>
      <charset val="128"/>
    </font>
    <font>
      <sz val="11"/>
      <name val="HGP創英角ﾎﾟｯﾌﾟ体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6"/>
      <name val="HGP創英角ﾎﾟｯﾌﾟ体"/>
      <family val="3"/>
      <charset val="128"/>
    </font>
    <font>
      <sz val="12"/>
      <name val="HGP創英角ﾎﾟｯﾌﾟ体"/>
      <family val="3"/>
      <charset val="128"/>
    </font>
    <font>
      <b/>
      <sz val="20"/>
      <name val="HGP創英角ﾎﾟｯﾌﾟ体"/>
      <family val="3"/>
      <charset val="128"/>
    </font>
    <font>
      <sz val="20"/>
      <name val="HGP創英角ﾎﾟｯﾌﾟ体"/>
      <family val="3"/>
      <charset val="128"/>
    </font>
    <font>
      <b/>
      <sz val="14"/>
      <name val="HGP創英角ﾎﾟｯﾌﾟ体"/>
      <family val="3"/>
      <charset val="128"/>
    </font>
    <font>
      <b/>
      <sz val="12"/>
      <name val="HGP創英角ﾎﾟｯﾌﾟ体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7"/>
      <name val="HGP創英角ﾎﾟｯﾌﾟ体"/>
      <family val="3"/>
      <charset val="128"/>
    </font>
    <font>
      <sz val="14"/>
      <name val="HGP創英角ﾎﾟｯﾌﾟ体"/>
      <family val="3"/>
      <charset val="128"/>
    </font>
    <font>
      <b/>
      <sz val="14"/>
      <name val="ＭＳ Ｐゴシック"/>
      <family val="3"/>
      <charset val="128"/>
    </font>
    <font>
      <sz val="17"/>
      <name val="HGP創英角ﾎﾟｯﾌﾟ体"/>
      <family val="3"/>
      <charset val="128"/>
    </font>
    <font>
      <b/>
      <sz val="11"/>
      <name val="HGP創英角ﾎﾟｯﾌﾟ体"/>
      <family val="3"/>
      <charset val="128"/>
    </font>
    <font>
      <b/>
      <sz val="13"/>
      <name val="HGP創英角ﾎﾟｯﾌﾟ体"/>
      <family val="3"/>
      <charset val="128"/>
    </font>
    <font>
      <b/>
      <sz val="15"/>
      <name val="HGP創英角ﾎﾟｯﾌﾟ体"/>
      <family val="3"/>
      <charset val="128"/>
    </font>
    <font>
      <b/>
      <sz val="19"/>
      <name val="HGP創英角ﾎﾟｯﾌﾟ体"/>
      <family val="3"/>
      <charset val="128"/>
    </font>
    <font>
      <b/>
      <sz val="19"/>
      <color indexed="10"/>
      <name val="HGP創英角ﾎﾟｯﾌﾟ体"/>
      <family val="3"/>
      <charset val="128"/>
    </font>
    <font>
      <sz val="15"/>
      <name val="HGP創英角ﾎﾟｯﾌﾟ体"/>
      <family val="3"/>
      <charset val="128"/>
    </font>
    <font>
      <b/>
      <sz val="17"/>
      <color indexed="10"/>
      <name val="HGP創英角ﾎﾟｯﾌﾟ体"/>
      <family val="3"/>
      <charset val="128"/>
    </font>
    <font>
      <b/>
      <sz val="15"/>
      <color indexed="10"/>
      <name val="HGP創英角ﾎﾟｯﾌﾟ体"/>
      <family val="3"/>
      <charset val="128"/>
    </font>
    <font>
      <b/>
      <sz val="11"/>
      <name val="ＭＳ Ｐゴシック"/>
      <family val="3"/>
      <charset val="128"/>
    </font>
    <font>
      <sz val="19"/>
      <name val="HGP創英角ﾎﾟｯﾌﾟ体"/>
      <family val="3"/>
      <charset val="128"/>
    </font>
    <font>
      <sz val="12"/>
      <name val="ＭＳ Ｐゴシック"/>
      <family val="3"/>
      <charset val="128"/>
    </font>
    <font>
      <b/>
      <sz val="10"/>
      <name val="HGP創英角ﾎﾟｯﾌﾟ体"/>
      <family val="3"/>
      <charset val="128"/>
    </font>
    <font>
      <sz val="19"/>
      <color indexed="10"/>
      <name val="HGP創英角ﾎﾟｯﾌﾟ体"/>
      <family val="3"/>
      <charset val="128"/>
    </font>
    <font>
      <b/>
      <sz val="18"/>
      <name val="HG創英角ﾎﾟｯﾌﾟ体"/>
      <family val="3"/>
      <charset val="128"/>
    </font>
    <font>
      <sz val="20"/>
      <name val="HG創英角ﾎﾟｯﾌﾟ体"/>
      <family val="3"/>
      <charset val="128"/>
    </font>
    <font>
      <sz val="10"/>
      <name val="ＭＳ Ｐゴシック"/>
      <family val="3"/>
      <charset val="128"/>
    </font>
    <font>
      <sz val="17"/>
      <name val="ＭＳ Ｐゴシック"/>
      <family val="3"/>
      <charset val="128"/>
    </font>
    <font>
      <sz val="16"/>
      <color rgb="FFFF0000"/>
      <name val="HGP創英角ﾎﾟｯﾌﾟ体"/>
      <family val="3"/>
      <charset val="128"/>
    </font>
    <font>
      <sz val="14"/>
      <name val="ＭＳ Ｐゴシック"/>
      <family val="3"/>
      <charset val="128"/>
    </font>
    <font>
      <sz val="18"/>
      <name val="HGP創英角ﾎﾟｯﾌﾟ体"/>
      <family val="3"/>
      <charset val="128"/>
    </font>
    <font>
      <sz val="11"/>
      <color theme="1"/>
      <name val="HGP創英角ﾎﾟｯﾌﾟ体"/>
      <family val="3"/>
      <charset val="128"/>
    </font>
    <font>
      <sz val="18"/>
      <color theme="1"/>
      <name val="HGP創英角ﾎﾟｯﾌﾟ体"/>
      <family val="3"/>
      <charset val="128"/>
    </font>
    <font>
      <sz val="17"/>
      <color rgb="FFFF0000"/>
      <name val="HGP創英角ﾎﾟｯﾌﾟ体"/>
      <family val="3"/>
      <charset val="128"/>
    </font>
    <font>
      <b/>
      <sz val="14"/>
      <color rgb="FFFF0000"/>
      <name val="ＭＳ Ｐゴシック"/>
      <family val="3"/>
      <charset val="128"/>
    </font>
    <font>
      <b/>
      <sz val="18"/>
      <color rgb="FFFF0000"/>
      <name val="HGP創英角ﾎﾟｯﾌﾟ体"/>
      <family val="3"/>
      <charset val="128"/>
    </font>
    <font>
      <sz val="18"/>
      <color rgb="FFFF0000"/>
      <name val="HGP創英角ﾎﾟｯﾌﾟ体"/>
      <family val="3"/>
      <charset val="128"/>
    </font>
    <font>
      <b/>
      <sz val="16"/>
      <color indexed="10"/>
      <name val="HGP創英角ﾎﾟｯﾌﾟ体"/>
      <family val="3"/>
      <charset val="128"/>
    </font>
    <font>
      <sz val="16"/>
      <color theme="1"/>
      <name val="HGP創英角ﾎﾟｯﾌﾟ体"/>
      <family val="3"/>
      <charset val="128"/>
    </font>
    <font>
      <b/>
      <sz val="16"/>
      <color rgb="FFFF0000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2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10" fillId="0" borderId="0" xfId="0" applyFont="1" applyAlignment="1">
      <alignment horizontal="center"/>
    </xf>
    <xf numFmtId="0" fontId="0" fillId="0" borderId="0" xfId="0" applyAlignment="1"/>
    <xf numFmtId="0" fontId="12" fillId="0" borderId="0" xfId="0" applyFont="1" applyAlignment="1">
      <alignment horizontal="left"/>
    </xf>
    <xf numFmtId="0" fontId="12" fillId="0" borderId="0" xfId="0" applyFont="1" applyAlignment="1">
      <alignment shrinkToFit="1"/>
    </xf>
    <xf numFmtId="0" fontId="0" fillId="0" borderId="0" xfId="0" applyAlignment="1">
      <alignment horizontal="left"/>
    </xf>
    <xf numFmtId="0" fontId="12" fillId="0" borderId="0" xfId="0" applyFont="1" applyAlignment="1"/>
    <xf numFmtId="0" fontId="0" fillId="0" borderId="0" xfId="0" applyAlignment="1">
      <alignment horizontal="left" shrinkToFit="1"/>
    </xf>
    <xf numFmtId="0" fontId="18" fillId="0" borderId="0" xfId="0" applyFont="1" applyAlignment="1">
      <alignment shrinkToFit="1"/>
    </xf>
    <xf numFmtId="0" fontId="19" fillId="0" borderId="0" xfId="0" applyFont="1" applyAlignment="1">
      <alignment horizontal="left" shrinkToFit="1"/>
    </xf>
    <xf numFmtId="0" fontId="0" fillId="0" borderId="0" xfId="0" applyAlignment="1">
      <alignment shrinkToFit="1"/>
    </xf>
    <xf numFmtId="0" fontId="32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34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7" fillId="0" borderId="0" xfId="0" applyFont="1" applyAlignment="1">
      <alignment horizontal="right" vertical="center"/>
    </xf>
    <xf numFmtId="0" fontId="39" fillId="0" borderId="0" xfId="0" applyFont="1" applyAlignment="1">
      <alignment horizontal="center" vertical="center"/>
    </xf>
    <xf numFmtId="0" fontId="38" fillId="0" borderId="0" xfId="0" applyFont="1">
      <alignment vertic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2" fillId="0" borderId="0" xfId="0" applyFont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44" fillId="0" borderId="0" xfId="0" applyFont="1" applyAlignment="1"/>
    <xf numFmtId="0" fontId="10" fillId="0" borderId="2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2" borderId="5" xfId="0" applyFont="1" applyFill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3" borderId="4" xfId="0" applyFont="1" applyFill="1" applyBorder="1" applyAlignment="1">
      <alignment vertical="center" shrinkToFit="1"/>
    </xf>
    <xf numFmtId="0" fontId="10" fillId="2" borderId="4" xfId="0" applyFont="1" applyFill="1" applyBorder="1" applyAlignment="1">
      <alignment vertical="center" shrinkToFit="1"/>
    </xf>
    <xf numFmtId="0" fontId="10" fillId="2" borderId="2" xfId="0" applyFont="1" applyFill="1" applyBorder="1" applyAlignment="1">
      <alignment vertical="center" shrinkToFit="1"/>
    </xf>
    <xf numFmtId="0" fontId="10" fillId="2" borderId="2" xfId="0" applyFont="1" applyFill="1" applyBorder="1">
      <alignment vertical="center"/>
    </xf>
    <xf numFmtId="0" fontId="10" fillId="2" borderId="4" xfId="0" applyFont="1" applyFill="1" applyBorder="1">
      <alignment vertical="center"/>
    </xf>
    <xf numFmtId="0" fontId="10" fillId="2" borderId="5" xfId="0" applyFont="1" applyFill="1" applyBorder="1">
      <alignment vertical="center"/>
    </xf>
    <xf numFmtId="0" fontId="10" fillId="3" borderId="4" xfId="0" applyFont="1" applyFill="1" applyBorder="1">
      <alignment vertical="center"/>
    </xf>
    <xf numFmtId="0" fontId="10" fillId="3" borderId="5" xfId="0" applyFont="1" applyFill="1" applyBorder="1">
      <alignment vertical="center"/>
    </xf>
    <xf numFmtId="0" fontId="51" fillId="0" borderId="0" xfId="0" applyFont="1" applyAlignment="1"/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10" fillId="2" borderId="24" xfId="0" applyFont="1" applyFill="1" applyBorder="1">
      <alignment vertical="center"/>
    </xf>
    <xf numFmtId="0" fontId="10" fillId="0" borderId="24" xfId="0" applyFont="1" applyBorder="1" applyAlignment="1">
      <alignment vertical="center" shrinkToFit="1"/>
    </xf>
    <xf numFmtId="0" fontId="10" fillId="2" borderId="20" xfId="0" applyFont="1" applyFill="1" applyBorder="1" applyAlignment="1">
      <alignment vertical="center" shrinkToFit="1"/>
    </xf>
    <xf numFmtId="0" fontId="10" fillId="0" borderId="20" xfId="0" applyFont="1" applyBorder="1" applyAlignment="1">
      <alignment vertical="center" shrinkToFit="1"/>
    </xf>
    <xf numFmtId="0" fontId="10" fillId="3" borderId="2" xfId="0" applyFont="1" applyFill="1" applyBorder="1" applyAlignment="1">
      <alignment vertical="center" shrinkToFit="1"/>
    </xf>
    <xf numFmtId="0" fontId="40" fillId="3" borderId="5" xfId="0" applyFont="1" applyFill="1" applyBorder="1" applyAlignment="1">
      <alignment vertical="center" shrinkToFit="1"/>
    </xf>
    <xf numFmtId="0" fontId="40" fillId="0" borderId="2" xfId="0" applyFont="1" applyBorder="1" applyAlignment="1">
      <alignment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right" vertical="center" indent="1" shrinkToFit="1"/>
    </xf>
    <xf numFmtId="0" fontId="3" fillId="0" borderId="2" xfId="0" applyFont="1" applyBorder="1" applyAlignment="1">
      <alignment horizontal="right" vertical="center" indent="1" shrinkToFit="1"/>
    </xf>
    <xf numFmtId="0" fontId="45" fillId="0" borderId="4" xfId="0" applyFont="1" applyBorder="1" applyAlignment="1">
      <alignment horizontal="right" vertical="center" indent="1" shrinkToFit="1"/>
    </xf>
    <xf numFmtId="0" fontId="3" fillId="0" borderId="5" xfId="0" applyFont="1" applyBorder="1" applyAlignment="1">
      <alignment horizontal="right" vertical="center" indent="1" shrinkToFit="1"/>
    </xf>
    <xf numFmtId="0" fontId="21" fillId="2" borderId="2" xfId="0" applyFont="1" applyFill="1" applyBorder="1" applyAlignment="1">
      <alignment horizontal="center" vertical="center" shrinkToFit="1"/>
    </xf>
    <xf numFmtId="0" fontId="21" fillId="2" borderId="4" xfId="0" applyFont="1" applyFill="1" applyBorder="1" applyAlignment="1">
      <alignment horizontal="center" vertical="center" shrinkToFit="1"/>
    </xf>
    <xf numFmtId="0" fontId="22" fillId="2" borderId="4" xfId="0" applyFont="1" applyFill="1" applyBorder="1" applyAlignment="1">
      <alignment horizontal="center" vertical="center" shrinkToFit="1"/>
    </xf>
    <xf numFmtId="0" fontId="22" fillId="2" borderId="2" xfId="0" applyFont="1" applyFill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 shrinkToFit="1"/>
    </xf>
    <xf numFmtId="0" fontId="20" fillId="3" borderId="2" xfId="0" applyFont="1" applyFill="1" applyBorder="1" applyAlignment="1">
      <alignment horizontal="center" vertical="center" shrinkToFit="1"/>
    </xf>
    <xf numFmtId="0" fontId="48" fillId="0" borderId="4" xfId="0" applyFont="1" applyBorder="1" applyAlignment="1">
      <alignment horizontal="right" vertical="center" indent="1" shrinkToFit="1"/>
    </xf>
    <xf numFmtId="0" fontId="20" fillId="2" borderId="4" xfId="0" applyFont="1" applyFill="1" applyBorder="1" applyAlignment="1">
      <alignment horizontal="left" vertical="distributed" indent="2"/>
    </xf>
    <xf numFmtId="0" fontId="21" fillId="2" borderId="4" xfId="0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center" vertical="center"/>
    </xf>
    <xf numFmtId="0" fontId="43" fillId="0" borderId="4" xfId="0" applyFont="1" applyBorder="1" applyAlignment="1">
      <alignment horizontal="right" vertical="center" indent="1" shrinkToFit="1"/>
    </xf>
    <xf numFmtId="0" fontId="21" fillId="2" borderId="8" xfId="0" applyFont="1" applyFill="1" applyBorder="1" applyAlignment="1">
      <alignment horizontal="center" vertical="center" shrinkToFit="1"/>
    </xf>
    <xf numFmtId="0" fontId="21" fillId="2" borderId="10" xfId="0" applyFont="1" applyFill="1" applyBorder="1" applyAlignment="1">
      <alignment horizontal="center" vertical="center" shrinkToFit="1"/>
    </xf>
    <xf numFmtId="0" fontId="21" fillId="2" borderId="9" xfId="0" applyFont="1" applyFill="1" applyBorder="1" applyAlignment="1">
      <alignment horizontal="center" vertical="center" shrinkToFit="1"/>
    </xf>
    <xf numFmtId="0" fontId="21" fillId="2" borderId="11" xfId="0" applyFont="1" applyFill="1" applyBorder="1" applyAlignment="1">
      <alignment horizontal="center" vertical="center" shrinkToFit="1"/>
    </xf>
    <xf numFmtId="0" fontId="21" fillId="2" borderId="12" xfId="0" applyFont="1" applyFill="1" applyBorder="1" applyAlignment="1">
      <alignment horizontal="center" vertical="center" shrinkToFit="1"/>
    </xf>
    <xf numFmtId="0" fontId="21" fillId="2" borderId="13" xfId="0" applyFont="1" applyFill="1" applyBorder="1" applyAlignment="1">
      <alignment horizontal="center" vertical="center" shrinkToFit="1"/>
    </xf>
    <xf numFmtId="0" fontId="22" fillId="0" borderId="12" xfId="0" applyFont="1" applyBorder="1" applyAlignment="1">
      <alignment horizontal="center" vertical="center" shrinkToFit="1"/>
    </xf>
    <xf numFmtId="0" fontId="22" fillId="0" borderId="13" xfId="0" applyFont="1" applyBorder="1" applyAlignment="1">
      <alignment horizontal="center" vertical="center" shrinkToFit="1"/>
    </xf>
    <xf numFmtId="0" fontId="22" fillId="0" borderId="8" xfId="0" applyFont="1" applyBorder="1" applyAlignment="1">
      <alignment horizontal="right" vertical="center" shrinkToFit="1"/>
    </xf>
    <xf numFmtId="0" fontId="22" fillId="0" borderId="10" xfId="0" applyFont="1" applyBorder="1" applyAlignment="1">
      <alignment horizontal="right" vertical="center" shrinkToFit="1"/>
    </xf>
    <xf numFmtId="0" fontId="22" fillId="0" borderId="10" xfId="0" applyFont="1" applyBorder="1" applyAlignment="1">
      <alignment horizontal="center" vertical="center" shrinkToFit="1"/>
    </xf>
    <xf numFmtId="0" fontId="22" fillId="0" borderId="9" xfId="0" applyFont="1" applyBorder="1" applyAlignment="1">
      <alignment horizontal="center" vertical="center" shrinkToFit="1"/>
    </xf>
    <xf numFmtId="0" fontId="38" fillId="0" borderId="0" xfId="0" applyFont="1">
      <alignment vertical="center"/>
    </xf>
    <xf numFmtId="0" fontId="22" fillId="0" borderId="14" xfId="0" applyFont="1" applyBorder="1" applyAlignment="1">
      <alignment horizontal="right" vertical="center" shrinkToFit="1"/>
    </xf>
    <xf numFmtId="0" fontId="22" fillId="0" borderId="15" xfId="0" applyFont="1" applyBorder="1" applyAlignment="1">
      <alignment horizontal="right" vertical="center" shrinkToFit="1"/>
    </xf>
    <xf numFmtId="0" fontId="22" fillId="0" borderId="15" xfId="0" applyFont="1" applyBorder="1" applyAlignment="1">
      <alignment horizontal="center" vertical="center" shrinkToFit="1"/>
    </xf>
    <xf numFmtId="0" fontId="22" fillId="0" borderId="16" xfId="0" applyFont="1" applyBorder="1" applyAlignment="1">
      <alignment horizontal="center" vertical="center" shrinkToFit="1"/>
    </xf>
    <xf numFmtId="0" fontId="3" fillId="0" borderId="0" xfId="0" applyFont="1" applyAlignment="1"/>
    <xf numFmtId="0" fontId="9" fillId="0" borderId="0" xfId="0" applyFont="1" applyAlignment="1"/>
    <xf numFmtId="0" fontId="12" fillId="0" borderId="0" xfId="0" applyFont="1" applyAlignment="1">
      <alignment horizontal="distributed"/>
    </xf>
    <xf numFmtId="0" fontId="6" fillId="0" borderId="0" xfId="0" applyFont="1" applyAlignment="1">
      <alignment horizontal="left"/>
    </xf>
    <xf numFmtId="0" fontId="12" fillId="0" borderId="0" xfId="0" applyFont="1" applyAlignment="1"/>
    <xf numFmtId="0" fontId="13" fillId="0" borderId="0" xfId="0" applyFont="1" applyAlignment="1">
      <alignment horizontal="distributed"/>
    </xf>
    <xf numFmtId="0" fontId="12" fillId="0" borderId="0" xfId="0" applyFont="1" applyAlignment="1">
      <alignment horizontal="left"/>
    </xf>
    <xf numFmtId="176" fontId="6" fillId="0" borderId="0" xfId="0" applyNumberFormat="1" applyFont="1" applyAlignment="1">
      <alignment horizontal="center"/>
    </xf>
    <xf numFmtId="0" fontId="6" fillId="0" borderId="7" xfId="0" applyFont="1" applyBorder="1" applyAlignment="1"/>
    <xf numFmtId="0" fontId="3" fillId="0" borderId="20" xfId="0" applyFont="1" applyBorder="1" applyAlignment="1">
      <alignment horizontal="right" vertical="center" indent="1" shrinkToFit="1"/>
    </xf>
    <xf numFmtId="0" fontId="45" fillId="0" borderId="20" xfId="0" applyFont="1" applyBorder="1" applyAlignment="1">
      <alignment horizontal="right" vertical="center" indent="1" shrinkToFit="1"/>
    </xf>
    <xf numFmtId="0" fontId="45" fillId="0" borderId="2" xfId="0" applyFont="1" applyBorder="1" applyAlignment="1">
      <alignment horizontal="right" vertical="center" indent="1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49" fillId="0" borderId="4" xfId="0" applyFont="1" applyBorder="1" applyAlignment="1">
      <alignment horizontal="right" vertical="center" indent="1" shrinkToFit="1"/>
    </xf>
    <xf numFmtId="0" fontId="9" fillId="2" borderId="4" xfId="0" applyFont="1" applyFill="1" applyBorder="1" applyAlignment="1">
      <alignment horizontal="left" vertical="distributed" indent="2" shrinkToFit="1"/>
    </xf>
    <xf numFmtId="0" fontId="20" fillId="2" borderId="4" xfId="0" applyFont="1" applyFill="1" applyBorder="1" applyAlignment="1">
      <alignment horizontal="left" vertical="center" indent="2" shrinkToFit="1"/>
    </xf>
    <xf numFmtId="0" fontId="20" fillId="2" borderId="2" xfId="0" applyFont="1" applyFill="1" applyBorder="1" applyAlignment="1">
      <alignment horizontal="left" vertical="center" indent="2" shrinkToFit="1"/>
    </xf>
    <xf numFmtId="0" fontId="24" fillId="2" borderId="20" xfId="0" applyFont="1" applyFill="1" applyBorder="1" applyAlignment="1">
      <alignment horizontal="left" indent="2" shrinkToFit="1"/>
    </xf>
    <xf numFmtId="0" fontId="24" fillId="2" borderId="4" xfId="0" applyFont="1" applyFill="1" applyBorder="1" applyAlignment="1">
      <alignment horizontal="left" indent="2" shrinkToFit="1"/>
    </xf>
    <xf numFmtId="0" fontId="21" fillId="2" borderId="20" xfId="0" applyFont="1" applyFill="1" applyBorder="1" applyAlignment="1">
      <alignment horizontal="center" vertical="center" shrinkToFit="1"/>
    </xf>
    <xf numFmtId="0" fontId="20" fillId="3" borderId="4" xfId="0" applyFont="1" applyFill="1" applyBorder="1" applyAlignment="1">
      <alignment horizontal="left" vertical="distributed" indent="2" shrinkToFit="1"/>
    </xf>
    <xf numFmtId="0" fontId="23" fillId="2" borderId="2" xfId="0" applyFont="1" applyFill="1" applyBorder="1" applyAlignment="1">
      <alignment horizontal="left" vertical="distributed" indent="2" shrinkToFit="1"/>
    </xf>
    <xf numFmtId="0" fontId="16" fillId="0" borderId="1" xfId="0" applyFont="1" applyBorder="1" applyAlignment="1">
      <alignment horizontal="center" vertical="center" shrinkToFit="1"/>
    </xf>
    <xf numFmtId="6" fontId="3" fillId="0" borderId="2" xfId="1" applyFont="1" applyBorder="1" applyAlignment="1">
      <alignment horizontal="center" vertical="center" textRotation="255" shrinkToFit="1"/>
    </xf>
    <xf numFmtId="6" fontId="3" fillId="0" borderId="4" xfId="1" applyFont="1" applyBorder="1" applyAlignment="1">
      <alignment horizontal="center" vertical="center" textRotation="255" shrinkToFit="1"/>
    </xf>
    <xf numFmtId="6" fontId="3" fillId="0" borderId="20" xfId="1" applyFont="1" applyBorder="1" applyAlignment="1">
      <alignment horizontal="center" vertical="center" textRotation="255" shrinkToFit="1"/>
    </xf>
    <xf numFmtId="0" fontId="3" fillId="0" borderId="2" xfId="0" applyFont="1" applyBorder="1" applyAlignment="1">
      <alignment horizontal="center" vertical="center" textRotation="255" shrinkToFit="1"/>
    </xf>
    <xf numFmtId="0" fontId="3" fillId="0" borderId="4" xfId="0" applyFont="1" applyBorder="1" applyAlignment="1">
      <alignment horizontal="center" vertical="center" textRotation="255" shrinkToFit="1"/>
    </xf>
    <xf numFmtId="0" fontId="3" fillId="0" borderId="5" xfId="0" applyFont="1" applyBorder="1" applyAlignment="1">
      <alignment horizontal="center" vertical="center" textRotation="255" shrinkToFit="1"/>
    </xf>
    <xf numFmtId="0" fontId="45" fillId="0" borderId="5" xfId="0" applyFont="1" applyBorder="1" applyAlignment="1">
      <alignment horizontal="right" vertical="center" indent="1" shrinkToFit="1"/>
    </xf>
    <xf numFmtId="0" fontId="21" fillId="2" borderId="5" xfId="0" applyFont="1" applyFill="1" applyBorder="1" applyAlignment="1">
      <alignment horizontal="center" vertical="center" shrinkToFit="1"/>
    </xf>
    <xf numFmtId="0" fontId="20" fillId="2" borderId="5" xfId="0" applyFont="1" applyFill="1" applyBorder="1" applyAlignment="1">
      <alignment horizontal="center" vertical="center" shrinkToFit="1"/>
    </xf>
    <xf numFmtId="0" fontId="20" fillId="2" borderId="2" xfId="0" applyFont="1" applyFill="1" applyBorder="1" applyAlignment="1">
      <alignment horizontal="center" vertical="center" shrinkToFit="1"/>
    </xf>
    <xf numFmtId="0" fontId="20" fillId="2" borderId="20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44" fillId="0" borderId="1" xfId="0" applyFont="1" applyBorder="1" applyAlignment="1">
      <alignment horizontal="center" vertical="center" shrinkToFit="1"/>
    </xf>
    <xf numFmtId="0" fontId="20" fillId="2" borderId="20" xfId="0" applyFont="1" applyFill="1" applyBorder="1" applyAlignment="1">
      <alignment horizontal="left" vertical="center" indent="2" shrinkToFit="1"/>
    </xf>
    <xf numFmtId="0" fontId="21" fillId="2" borderId="24" xfId="0" applyFont="1" applyFill="1" applyBorder="1" applyAlignment="1">
      <alignment horizontal="center" vertical="center" shrinkToFit="1"/>
    </xf>
    <xf numFmtId="0" fontId="20" fillId="3" borderId="4" xfId="0" applyFont="1" applyFill="1" applyBorder="1" applyAlignment="1">
      <alignment horizontal="center" vertical="center" shrinkToFit="1"/>
    </xf>
    <xf numFmtId="0" fontId="20" fillId="2" borderId="24" xfId="0" applyFont="1" applyFill="1" applyBorder="1" applyAlignment="1">
      <alignment horizontal="center" vertical="center" shrinkToFit="1"/>
    </xf>
    <xf numFmtId="0" fontId="3" fillId="0" borderId="24" xfId="0" applyFont="1" applyBorder="1" applyAlignment="1">
      <alignment horizontal="right" vertical="center" indent="1" shrinkToFit="1"/>
    </xf>
    <xf numFmtId="0" fontId="45" fillId="0" borderId="24" xfId="0" applyFont="1" applyBorder="1" applyAlignment="1">
      <alignment horizontal="right" vertical="center" indent="1" shrinkToFit="1"/>
    </xf>
    <xf numFmtId="0" fontId="3" fillId="0" borderId="2" xfId="0" applyFont="1" applyBorder="1" applyAlignment="1">
      <alignment vertical="center" textRotation="255" shrinkToFit="1"/>
    </xf>
    <xf numFmtId="0" fontId="43" fillId="0" borderId="5" xfId="0" applyFont="1" applyBorder="1" applyAlignment="1">
      <alignment vertical="center" textRotation="255" shrinkToFit="1"/>
    </xf>
    <xf numFmtId="0" fontId="20" fillId="3" borderId="4" xfId="0" applyFont="1" applyFill="1" applyBorder="1" applyAlignment="1">
      <alignment horizontal="left" vertical="center" indent="2" shrinkToFit="1"/>
    </xf>
    <xf numFmtId="0" fontId="20" fillId="2" borderId="5" xfId="0" applyFont="1" applyFill="1" applyBorder="1" applyAlignment="1">
      <alignment horizontal="left" vertical="center" indent="2" shrinkToFit="1"/>
    </xf>
    <xf numFmtId="0" fontId="20" fillId="2" borderId="24" xfId="0" applyFont="1" applyFill="1" applyBorder="1" applyAlignment="1">
      <alignment horizontal="left" vertical="center" indent="2" shrinkToFit="1"/>
    </xf>
    <xf numFmtId="0" fontId="3" fillId="0" borderId="24" xfId="0" applyFont="1" applyBorder="1" applyAlignment="1">
      <alignment vertical="center" textRotation="255" shrinkToFit="1"/>
    </xf>
    <xf numFmtId="0" fontId="43" fillId="0" borderId="4" xfId="0" applyFont="1" applyBorder="1" applyAlignment="1">
      <alignment vertical="center" textRotation="255" shrinkToFit="1"/>
    </xf>
    <xf numFmtId="0" fontId="43" fillId="0" borderId="20" xfId="0" applyFont="1" applyBorder="1" applyAlignment="1">
      <alignment vertical="center" textRotation="255" shrinkToFit="1"/>
    </xf>
    <xf numFmtId="0" fontId="48" fillId="0" borderId="20" xfId="0" applyFont="1" applyBorder="1" applyAlignment="1">
      <alignment horizontal="right" vertical="center" indent="1" shrinkToFit="1"/>
    </xf>
    <xf numFmtId="0" fontId="23" fillId="2" borderId="8" xfId="0" applyFont="1" applyFill="1" applyBorder="1" applyAlignment="1">
      <alignment horizontal="left" vertical="distributed" indent="2" shrinkToFit="1"/>
    </xf>
    <xf numFmtId="0" fontId="23" fillId="2" borderId="10" xfId="0" applyFont="1" applyFill="1" applyBorder="1" applyAlignment="1">
      <alignment horizontal="left" vertical="distributed" indent="2" shrinkToFit="1"/>
    </xf>
    <xf numFmtId="0" fontId="23" fillId="2" borderId="9" xfId="0" applyFont="1" applyFill="1" applyBorder="1" applyAlignment="1">
      <alignment horizontal="left" vertical="distributed" indent="2" shrinkToFit="1"/>
    </xf>
    <xf numFmtId="0" fontId="20" fillId="2" borderId="5" xfId="0" applyFont="1" applyFill="1" applyBorder="1" applyAlignment="1">
      <alignment horizontal="left" vertical="distributed" indent="2" shrinkToFit="1"/>
    </xf>
    <xf numFmtId="0" fontId="20" fillId="2" borderId="2" xfId="0" applyFont="1" applyFill="1" applyBorder="1" applyAlignment="1">
      <alignment horizontal="left" vertical="distributed" indent="2" shrinkToFit="1"/>
    </xf>
    <xf numFmtId="0" fontId="20" fillId="2" borderId="4" xfId="0" applyFont="1" applyFill="1" applyBorder="1" applyAlignment="1">
      <alignment horizontal="left" indent="2" shrinkToFit="1"/>
    </xf>
    <xf numFmtId="0" fontId="20" fillId="2" borderId="20" xfId="0" applyFont="1" applyFill="1" applyBorder="1" applyAlignment="1">
      <alignment horizontal="left" vertical="distributed" indent="2" shrinkToFit="1"/>
    </xf>
    <xf numFmtId="0" fontId="20" fillId="2" borderId="4" xfId="0" applyFont="1" applyFill="1" applyBorder="1" applyAlignment="1">
      <alignment horizontal="left" vertical="distributed" indent="2" shrinkToFit="1"/>
    </xf>
    <xf numFmtId="0" fontId="23" fillId="2" borderId="11" xfId="0" applyFont="1" applyFill="1" applyBorder="1" applyAlignment="1">
      <alignment horizontal="left" vertical="distributed" indent="2" shrinkToFit="1"/>
    </xf>
    <xf numFmtId="0" fontId="23" fillId="2" borderId="12" xfId="0" applyFont="1" applyFill="1" applyBorder="1" applyAlignment="1">
      <alignment horizontal="left" vertical="distributed" indent="2" shrinkToFit="1"/>
    </xf>
    <xf numFmtId="0" fontId="23" fillId="2" borderId="13" xfId="0" applyFont="1" applyFill="1" applyBorder="1" applyAlignment="1">
      <alignment horizontal="left" vertical="distributed" indent="2" shrinkToFit="1"/>
    </xf>
    <xf numFmtId="0" fontId="48" fillId="0" borderId="5" xfId="0" applyFont="1" applyBorder="1" applyAlignment="1">
      <alignment horizontal="right" vertical="center" indent="1" shrinkToFit="1"/>
    </xf>
    <xf numFmtId="0" fontId="49" fillId="0" borderId="5" xfId="0" applyFont="1" applyBorder="1" applyAlignment="1">
      <alignment horizontal="right" vertical="center" indent="1" shrinkToFit="1"/>
    </xf>
    <xf numFmtId="0" fontId="20" fillId="3" borderId="5" xfId="0" applyFont="1" applyFill="1" applyBorder="1" applyAlignment="1">
      <alignment horizontal="left" vertical="center" indent="2" shrinkToFit="1"/>
    </xf>
    <xf numFmtId="0" fontId="20" fillId="2" borderId="5" xfId="0" applyFont="1" applyFill="1" applyBorder="1" applyAlignment="1">
      <alignment horizontal="left" vertical="distributed" indent="2"/>
    </xf>
    <xf numFmtId="0" fontId="24" fillId="2" borderId="4" xfId="0" applyFont="1" applyFill="1" applyBorder="1" applyAlignment="1">
      <alignment horizontal="left" vertical="center" indent="2"/>
    </xf>
    <xf numFmtId="0" fontId="20" fillId="2" borderId="4" xfId="0" applyFont="1" applyFill="1" applyBorder="1" applyAlignment="1">
      <alignment horizontal="left" vertical="center" indent="2"/>
    </xf>
    <xf numFmtId="0" fontId="20" fillId="2" borderId="24" xfId="0" applyFont="1" applyFill="1" applyBorder="1" applyAlignment="1">
      <alignment horizontal="left" vertical="center" indent="2"/>
    </xf>
    <xf numFmtId="0" fontId="20" fillId="3" borderId="5" xfId="0" applyFont="1" applyFill="1" applyBorder="1" applyAlignment="1">
      <alignment horizontal="left" vertical="center" indent="2"/>
    </xf>
    <xf numFmtId="0" fontId="21" fillId="2" borderId="24" xfId="0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2" fillId="2" borderId="20" xfId="0" applyFont="1" applyFill="1" applyBorder="1" applyAlignment="1">
      <alignment horizontal="center" vertical="center" shrinkToFit="1"/>
    </xf>
    <xf numFmtId="0" fontId="20" fillId="2" borderId="8" xfId="0" applyFont="1" applyFill="1" applyBorder="1" applyAlignment="1">
      <alignment horizontal="center" vertical="center" shrinkToFit="1"/>
    </xf>
    <xf numFmtId="0" fontId="20" fillId="2" borderId="10" xfId="0" applyFont="1" applyFill="1" applyBorder="1" applyAlignment="1">
      <alignment horizontal="center" vertical="center" shrinkToFit="1"/>
    </xf>
    <xf numFmtId="0" fontId="20" fillId="2" borderId="9" xfId="0" applyFont="1" applyFill="1" applyBorder="1" applyAlignment="1">
      <alignment horizontal="center" vertical="center" shrinkToFit="1"/>
    </xf>
    <xf numFmtId="0" fontId="20" fillId="2" borderId="11" xfId="0" applyFont="1" applyFill="1" applyBorder="1" applyAlignment="1">
      <alignment horizontal="center" vertical="center" shrinkToFit="1"/>
    </xf>
    <xf numFmtId="0" fontId="20" fillId="2" borderId="12" xfId="0" applyFont="1" applyFill="1" applyBorder="1" applyAlignment="1">
      <alignment horizontal="center" vertical="center" shrinkToFit="1"/>
    </xf>
    <xf numFmtId="0" fontId="20" fillId="2" borderId="13" xfId="0" applyFont="1" applyFill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shrinkToFit="1"/>
    </xf>
    <xf numFmtId="0" fontId="22" fillId="2" borderId="13" xfId="0" applyFont="1" applyFill="1" applyBorder="1" applyAlignment="1">
      <alignment horizontal="center" vertical="center" shrinkToFit="1"/>
    </xf>
    <xf numFmtId="0" fontId="22" fillId="2" borderId="8" xfId="0" applyFont="1" applyFill="1" applyBorder="1" applyAlignment="1">
      <alignment horizontal="center" vertical="center" shrinkToFit="1"/>
    </xf>
    <xf numFmtId="0" fontId="22" fillId="2" borderId="10" xfId="0" applyFont="1" applyFill="1" applyBorder="1" applyAlignment="1">
      <alignment horizontal="center" vertical="center" shrinkToFit="1"/>
    </xf>
    <xf numFmtId="0" fontId="22" fillId="2" borderId="9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left" vertical="center" indent="2"/>
    </xf>
    <xf numFmtId="0" fontId="20" fillId="3" borderId="4" xfId="0" applyFont="1" applyFill="1" applyBorder="1" applyAlignment="1">
      <alignment horizontal="left" vertical="center" indent="2"/>
    </xf>
    <xf numFmtId="0" fontId="23" fillId="2" borderId="4" xfId="0" applyFont="1" applyFill="1" applyBorder="1" applyAlignment="1">
      <alignment horizontal="left" vertical="center" indent="2"/>
    </xf>
    <xf numFmtId="0" fontId="22" fillId="0" borderId="11" xfId="0" applyFont="1" applyBorder="1" applyAlignment="1">
      <alignment horizontal="right" vertical="center" shrinkToFit="1"/>
    </xf>
    <xf numFmtId="0" fontId="22" fillId="0" borderId="12" xfId="0" applyFont="1" applyBorder="1" applyAlignment="1">
      <alignment horizontal="right" vertical="center" shrinkToFit="1"/>
    </xf>
    <xf numFmtId="0" fontId="3" fillId="0" borderId="24" xfId="0" applyFont="1" applyBorder="1" applyAlignment="1">
      <alignment horizontal="center" vertical="center" textRotation="255"/>
    </xf>
    <xf numFmtId="0" fontId="3" fillId="0" borderId="4" xfId="0" applyFont="1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  <xf numFmtId="0" fontId="35" fillId="0" borderId="2" xfId="0" applyFont="1" applyBorder="1" applyAlignment="1">
      <alignment horizontal="center" vertical="center" textRotation="255" wrapText="1"/>
    </xf>
    <xf numFmtId="0" fontId="35" fillId="0" borderId="5" xfId="0" applyFont="1" applyBorder="1" applyAlignment="1">
      <alignment horizontal="center" vertical="center" textRotation="255" wrapText="1"/>
    </xf>
    <xf numFmtId="0" fontId="22" fillId="2" borderId="24" xfId="0" applyFont="1" applyFill="1" applyBorder="1" applyAlignment="1">
      <alignment horizontal="center" vertical="center" shrinkToFit="1"/>
    </xf>
    <xf numFmtId="0" fontId="22" fillId="2" borderId="5" xfId="0" applyFont="1" applyFill="1" applyBorder="1" applyAlignment="1">
      <alignment horizontal="center" vertical="center" shrinkToFit="1"/>
    </xf>
    <xf numFmtId="0" fontId="47" fillId="0" borderId="10" xfId="0" applyFont="1" applyBorder="1" applyAlignment="1">
      <alignment horizontal="center" vertical="center" shrinkToFit="1"/>
    </xf>
    <xf numFmtId="0" fontId="47" fillId="0" borderId="9" xfId="0" applyFont="1" applyBorder="1" applyAlignment="1">
      <alignment horizontal="center" vertical="center" shrinkToFit="1"/>
    </xf>
    <xf numFmtId="0" fontId="22" fillId="0" borderId="21" xfId="0" applyFont="1" applyBorder="1" applyAlignment="1">
      <alignment horizontal="right" vertical="center" shrinkToFit="1"/>
    </xf>
    <xf numFmtId="0" fontId="22" fillId="0" borderId="22" xfId="0" applyFont="1" applyBorder="1" applyAlignment="1">
      <alignment horizontal="right" vertical="center" shrinkToFit="1"/>
    </xf>
    <xf numFmtId="0" fontId="47" fillId="0" borderId="22" xfId="0" applyFont="1" applyBorder="1" applyAlignment="1">
      <alignment horizontal="center" vertical="center" shrinkToFit="1"/>
    </xf>
    <xf numFmtId="0" fontId="47" fillId="0" borderId="23" xfId="0" applyFont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left" vertical="center" indent="2" shrinkToFit="1"/>
    </xf>
    <xf numFmtId="0" fontId="21" fillId="3" borderId="4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right" vertical="center" shrinkToFit="1"/>
    </xf>
    <xf numFmtId="0" fontId="22" fillId="0" borderId="18" xfId="0" applyFont="1" applyBorder="1" applyAlignment="1">
      <alignment horizontal="right" vertical="center" shrinkToFit="1"/>
    </xf>
    <xf numFmtId="0" fontId="22" fillId="0" borderId="18" xfId="0" applyFont="1" applyBorder="1" applyAlignment="1">
      <alignment horizontal="center" vertical="center" shrinkToFit="1"/>
    </xf>
    <xf numFmtId="0" fontId="22" fillId="0" borderId="19" xfId="0" applyFont="1" applyBorder="1" applyAlignment="1">
      <alignment horizontal="center" vertical="center" shrinkToFit="1"/>
    </xf>
    <xf numFmtId="0" fontId="22" fillId="0" borderId="22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0" fontId="20" fillId="2" borderId="4" xfId="0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3" borderId="4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 shrinkToFit="1"/>
    </xf>
    <xf numFmtId="0" fontId="22" fillId="2" borderId="8" xfId="0" applyFont="1" applyFill="1" applyBorder="1" applyAlignment="1">
      <alignment horizontal="right" vertical="center"/>
    </xf>
    <xf numFmtId="0" fontId="22" fillId="2" borderId="10" xfId="0" applyFont="1" applyFill="1" applyBorder="1" applyAlignment="1">
      <alignment horizontal="right" vertical="center"/>
    </xf>
    <xf numFmtId="0" fontId="42" fillId="3" borderId="2" xfId="0" applyFont="1" applyFill="1" applyBorder="1" applyAlignment="1">
      <alignment horizontal="center" vertical="center" shrinkToFit="1"/>
    </xf>
    <xf numFmtId="0" fontId="22" fillId="3" borderId="4" xfId="0" applyFont="1" applyFill="1" applyBorder="1" applyAlignment="1">
      <alignment horizontal="center" vertical="center" shrinkToFit="1"/>
    </xf>
    <xf numFmtId="0" fontId="3" fillId="2" borderId="2" xfId="0" applyFont="1" applyFill="1" applyBorder="1" applyAlignment="1">
      <alignment horizontal="left" vertical="distributed" indent="2"/>
    </xf>
    <xf numFmtId="0" fontId="20" fillId="2" borderId="2" xfId="0" applyFont="1" applyFill="1" applyBorder="1" applyAlignment="1">
      <alignment horizontal="left" vertical="distributed" indent="2"/>
    </xf>
    <xf numFmtId="0" fontId="20" fillId="3" borderId="2" xfId="0" applyFont="1" applyFill="1" applyBorder="1" applyAlignment="1">
      <alignment horizontal="left" vertical="center" indent="2" shrinkToFit="1"/>
    </xf>
    <xf numFmtId="0" fontId="23" fillId="3" borderId="2" xfId="0" applyFont="1" applyFill="1" applyBorder="1" applyAlignment="1">
      <alignment horizontal="center" vertical="center" shrinkToFit="1"/>
    </xf>
    <xf numFmtId="0" fontId="6" fillId="3" borderId="4" xfId="0" applyFont="1" applyFill="1" applyBorder="1" applyAlignment="1">
      <alignment horizontal="left" vertical="center" indent="2" shrinkToFit="1"/>
    </xf>
    <xf numFmtId="0" fontId="6" fillId="3" borderId="2" xfId="0" applyFont="1" applyFill="1" applyBorder="1" applyAlignment="1">
      <alignment horizontal="left" vertical="center" indent="2" shrinkToFit="1"/>
    </xf>
    <xf numFmtId="0" fontId="21" fillId="3" borderId="5" xfId="0" applyFont="1" applyFill="1" applyBorder="1" applyAlignment="1">
      <alignment horizontal="center" vertical="center"/>
    </xf>
    <xf numFmtId="0" fontId="20" fillId="3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left" vertical="distributed" indent="2" shrinkToFit="1"/>
    </xf>
    <xf numFmtId="0" fontId="42" fillId="2" borderId="4" xfId="0" applyFont="1" applyFill="1" applyBorder="1" applyAlignment="1">
      <alignment horizontal="center" vertical="center" shrinkToFit="1"/>
    </xf>
    <xf numFmtId="0" fontId="22" fillId="2" borderId="21" xfId="0" applyFont="1" applyFill="1" applyBorder="1" applyAlignment="1">
      <alignment horizontal="right" vertical="center"/>
    </xf>
    <xf numFmtId="0" fontId="22" fillId="2" borderId="22" xfId="0" applyFont="1" applyFill="1" applyBorder="1" applyAlignment="1">
      <alignment horizontal="right" vertical="center"/>
    </xf>
    <xf numFmtId="0" fontId="22" fillId="2" borderId="14" xfId="0" applyFont="1" applyFill="1" applyBorder="1" applyAlignment="1">
      <alignment horizontal="right" vertical="center"/>
    </xf>
    <xf numFmtId="0" fontId="22" fillId="2" borderId="15" xfId="0" applyFont="1" applyFill="1" applyBorder="1" applyAlignment="1">
      <alignment horizontal="right" vertical="center"/>
    </xf>
    <xf numFmtId="0" fontId="22" fillId="2" borderId="11" xfId="0" applyFont="1" applyFill="1" applyBorder="1" applyAlignment="1">
      <alignment horizontal="right" vertical="center"/>
    </xf>
    <xf numFmtId="0" fontId="22" fillId="2" borderId="12" xfId="0" applyFont="1" applyFill="1" applyBorder="1" applyAlignment="1">
      <alignment horizontal="right" vertical="center"/>
    </xf>
    <xf numFmtId="0" fontId="22" fillId="3" borderId="11" xfId="0" applyFont="1" applyFill="1" applyBorder="1" applyAlignment="1">
      <alignment horizontal="right" vertical="center" shrinkToFit="1"/>
    </xf>
    <xf numFmtId="0" fontId="22" fillId="3" borderId="12" xfId="0" applyFont="1" applyFill="1" applyBorder="1" applyAlignment="1">
      <alignment horizontal="right" vertical="center" shrinkToFit="1"/>
    </xf>
    <xf numFmtId="0" fontId="22" fillId="3" borderId="12" xfId="0" applyFont="1" applyFill="1" applyBorder="1" applyAlignment="1">
      <alignment horizontal="center" vertical="center" shrinkToFit="1"/>
    </xf>
    <xf numFmtId="0" fontId="22" fillId="3" borderId="13" xfId="0" applyFont="1" applyFill="1" applyBorder="1" applyAlignment="1">
      <alignment horizontal="center" vertical="center" shrinkToFit="1"/>
    </xf>
    <xf numFmtId="0" fontId="22" fillId="3" borderId="14" xfId="0" applyFont="1" applyFill="1" applyBorder="1" applyAlignment="1">
      <alignment horizontal="right" vertical="center" shrinkToFit="1"/>
    </xf>
    <xf numFmtId="0" fontId="22" fillId="3" borderId="15" xfId="0" applyFont="1" applyFill="1" applyBorder="1" applyAlignment="1">
      <alignment horizontal="right" vertical="center" shrinkToFit="1"/>
    </xf>
    <xf numFmtId="0" fontId="22" fillId="3" borderId="15" xfId="0" applyFont="1" applyFill="1" applyBorder="1" applyAlignment="1">
      <alignment horizontal="center" vertical="center" shrinkToFit="1"/>
    </xf>
    <xf numFmtId="0" fontId="22" fillId="3" borderId="16" xfId="0" applyFont="1" applyFill="1" applyBorder="1" applyAlignment="1">
      <alignment horizontal="center" vertical="center" shrinkToFit="1"/>
    </xf>
    <xf numFmtId="0" fontId="22" fillId="3" borderId="8" xfId="0" applyFont="1" applyFill="1" applyBorder="1" applyAlignment="1">
      <alignment horizontal="center" vertical="center" shrinkToFit="1"/>
    </xf>
    <xf numFmtId="0" fontId="22" fillId="3" borderId="10" xfId="0" applyFont="1" applyFill="1" applyBorder="1" applyAlignment="1">
      <alignment horizontal="center" vertical="center" shrinkToFit="1"/>
    </xf>
    <xf numFmtId="0" fontId="21" fillId="2" borderId="14" xfId="0" applyFont="1" applyFill="1" applyBorder="1" applyAlignment="1">
      <alignment horizontal="center" vertical="center" shrinkToFit="1"/>
    </xf>
    <xf numFmtId="0" fontId="21" fillId="2" borderId="15" xfId="0" applyFont="1" applyFill="1" applyBorder="1" applyAlignment="1">
      <alignment horizontal="center" vertical="center" shrinkToFit="1"/>
    </xf>
    <xf numFmtId="0" fontId="21" fillId="2" borderId="16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>
      <alignment horizontal="center" vertical="center" textRotation="255"/>
    </xf>
    <xf numFmtId="0" fontId="3" fillId="3" borderId="5" xfId="0" applyFont="1" applyFill="1" applyBorder="1" applyAlignment="1">
      <alignment horizontal="center" vertical="center" textRotation="255"/>
    </xf>
    <xf numFmtId="0" fontId="22" fillId="2" borderId="8" xfId="0" applyFont="1" applyFill="1" applyBorder="1" applyAlignment="1">
      <alignment horizontal="right" vertical="center" shrinkToFit="1"/>
    </xf>
    <xf numFmtId="0" fontId="22" fillId="2" borderId="10" xfId="0" applyFont="1" applyFill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6" xfId="0" applyFont="1" applyBorder="1" applyAlignment="1">
      <alignment horizontal="center" vertical="center" textRotation="255" shrinkToFit="1"/>
    </xf>
    <xf numFmtId="0" fontId="22" fillId="2" borderId="14" xfId="0" applyFont="1" applyFill="1" applyBorder="1" applyAlignment="1">
      <alignment horizontal="right" vertical="center" shrinkToFit="1"/>
    </xf>
    <xf numFmtId="0" fontId="22" fillId="2" borderId="15" xfId="0" applyFont="1" applyFill="1" applyBorder="1" applyAlignment="1">
      <alignment horizontal="right" vertical="center" shrinkToFit="1"/>
    </xf>
    <xf numFmtId="0" fontId="22" fillId="3" borderId="14" xfId="0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horizontal="left" vertical="center" indent="2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58</xdr:row>
      <xdr:rowOff>161925</xdr:rowOff>
    </xdr:from>
    <xdr:to>
      <xdr:col>32</xdr:col>
      <xdr:colOff>9525</xdr:colOff>
      <xdr:row>58</xdr:row>
      <xdr:rowOff>180975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734F103B-5416-4554-9DA3-27C227442B2A}"/>
            </a:ext>
          </a:extLst>
        </xdr:cNvPr>
        <xdr:cNvCxnSpPr/>
      </xdr:nvCxnSpPr>
      <xdr:spPr>
        <a:xfrm>
          <a:off x="1066800" y="16202025"/>
          <a:ext cx="9963150" cy="1905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1076325</xdr:colOff>
      <xdr:row>57</xdr:row>
      <xdr:rowOff>276225</xdr:rowOff>
    </xdr:from>
    <xdr:to>
      <xdr:col>3</xdr:col>
      <xdr:colOff>3705225</xdr:colOff>
      <xdr:row>57</xdr:row>
      <xdr:rowOff>276225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E14BE07-3E65-4A27-A3D7-7B5565AA15BE}"/>
            </a:ext>
          </a:extLst>
        </xdr:cNvPr>
        <xdr:cNvCxnSpPr/>
      </xdr:nvCxnSpPr>
      <xdr:spPr>
        <a:xfrm>
          <a:off x="2143125" y="16030575"/>
          <a:ext cx="2628900" cy="0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200025</xdr:colOff>
      <xdr:row>58</xdr:row>
      <xdr:rowOff>0</xdr:rowOff>
    </xdr:from>
    <xdr:to>
      <xdr:col>26</xdr:col>
      <xdr:colOff>1104900</xdr:colOff>
      <xdr:row>58</xdr:row>
      <xdr:rowOff>9525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AEFAE133-C638-495C-A1E7-97960B7E1736}"/>
            </a:ext>
          </a:extLst>
        </xdr:cNvPr>
        <xdr:cNvCxnSpPr/>
      </xdr:nvCxnSpPr>
      <xdr:spPr>
        <a:xfrm>
          <a:off x="7210425" y="16040100"/>
          <a:ext cx="2619375" cy="9525"/>
        </a:xfrm>
        <a:prstGeom prst="line">
          <a:avLst/>
        </a:prstGeom>
        <a:ln w="571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3ED2E-3A39-4097-92AB-085B3A73CEF6}">
  <sheetPr>
    <pageSetUpPr fitToPage="1"/>
  </sheetPr>
  <dimension ref="A1:BN71"/>
  <sheetViews>
    <sheetView tabSelected="1" view="pageBreakPreview" topLeftCell="A34" zoomScaleNormal="100" zoomScaleSheetLayoutView="100" workbookViewId="0">
      <selection activeCell="Z28" sqref="Z28"/>
    </sheetView>
  </sheetViews>
  <sheetFormatPr defaultRowHeight="18.75" x14ac:dyDescent="0.4"/>
  <cols>
    <col min="1" max="3" width="4.5" style="2" customWidth="1"/>
    <col min="4" max="8" width="4.75" style="2" customWidth="1"/>
    <col min="9" max="12" width="4.375" style="2" customWidth="1"/>
    <col min="13" max="21" width="4.5" style="2" customWidth="1"/>
    <col min="22" max="25" width="4.5" style="23" customWidth="1"/>
    <col min="26" max="34" width="4.5" style="2" customWidth="1"/>
    <col min="35" max="36" width="4.5" style="21" customWidth="1"/>
    <col min="37" max="37" width="4.5" style="2" customWidth="1"/>
    <col min="38" max="49" width="4.25" style="2" customWidth="1"/>
    <col min="50" max="66" width="4.5" style="2" customWidth="1"/>
    <col min="67" max="299" width="9" style="2"/>
    <col min="300" max="300" width="9.125" style="2" customWidth="1"/>
    <col min="301" max="301" width="4.875" style="2" customWidth="1"/>
    <col min="302" max="302" width="50.125" style="2" customWidth="1"/>
    <col min="303" max="303" width="15.75" style="2" customWidth="1"/>
    <col min="304" max="304" width="12.125" style="2" customWidth="1"/>
    <col min="305" max="305" width="16.625" style="2" customWidth="1"/>
    <col min="306" max="306" width="5.875" style="2" customWidth="1"/>
    <col min="307" max="307" width="30.125" style="2" customWidth="1"/>
    <col min="308" max="308" width="4.625" style="2" customWidth="1"/>
    <col min="309" max="309" width="5.625" style="2" customWidth="1"/>
    <col min="310" max="310" width="9.125" style="2" customWidth="1"/>
    <col min="311" max="311" width="4.875" style="2" customWidth="1"/>
    <col min="312" max="312" width="49.875" style="2" customWidth="1"/>
    <col min="313" max="313" width="15.75" style="2" customWidth="1"/>
    <col min="314" max="314" width="12.125" style="2" customWidth="1"/>
    <col min="315" max="315" width="16.625" style="2" customWidth="1"/>
    <col min="316" max="316" width="5.875" style="2" customWidth="1"/>
    <col min="317" max="317" width="30.125" style="2" customWidth="1"/>
    <col min="318" max="318" width="4" style="2" customWidth="1"/>
    <col min="319" max="319" width="12.5" style="2" customWidth="1"/>
    <col min="320" max="555" width="9" style="2"/>
    <col min="556" max="556" width="9.125" style="2" customWidth="1"/>
    <col min="557" max="557" width="4.875" style="2" customWidth="1"/>
    <col min="558" max="558" width="50.125" style="2" customWidth="1"/>
    <col min="559" max="559" width="15.75" style="2" customWidth="1"/>
    <col min="560" max="560" width="12.125" style="2" customWidth="1"/>
    <col min="561" max="561" width="16.625" style="2" customWidth="1"/>
    <col min="562" max="562" width="5.875" style="2" customWidth="1"/>
    <col min="563" max="563" width="30.125" style="2" customWidth="1"/>
    <col min="564" max="564" width="4.625" style="2" customWidth="1"/>
    <col min="565" max="565" width="5.625" style="2" customWidth="1"/>
    <col min="566" max="566" width="9.125" style="2" customWidth="1"/>
    <col min="567" max="567" width="4.875" style="2" customWidth="1"/>
    <col min="568" max="568" width="49.875" style="2" customWidth="1"/>
    <col min="569" max="569" width="15.75" style="2" customWidth="1"/>
    <col min="570" max="570" width="12.125" style="2" customWidth="1"/>
    <col min="571" max="571" width="16.625" style="2" customWidth="1"/>
    <col min="572" max="572" width="5.875" style="2" customWidth="1"/>
    <col min="573" max="573" width="30.125" style="2" customWidth="1"/>
    <col min="574" max="574" width="4" style="2" customWidth="1"/>
    <col min="575" max="575" width="12.5" style="2" customWidth="1"/>
    <col min="576" max="811" width="9" style="2"/>
    <col min="812" max="812" width="9.125" style="2" customWidth="1"/>
    <col min="813" max="813" width="4.875" style="2" customWidth="1"/>
    <col min="814" max="814" width="50.125" style="2" customWidth="1"/>
    <col min="815" max="815" width="15.75" style="2" customWidth="1"/>
    <col min="816" max="816" width="12.125" style="2" customWidth="1"/>
    <col min="817" max="817" width="16.625" style="2" customWidth="1"/>
    <col min="818" max="818" width="5.875" style="2" customWidth="1"/>
    <col min="819" max="819" width="30.125" style="2" customWidth="1"/>
    <col min="820" max="820" width="4.625" style="2" customWidth="1"/>
    <col min="821" max="821" width="5.625" style="2" customWidth="1"/>
    <col min="822" max="822" width="9.125" style="2" customWidth="1"/>
    <col min="823" max="823" width="4.875" style="2" customWidth="1"/>
    <col min="824" max="824" width="49.875" style="2" customWidth="1"/>
    <col min="825" max="825" width="15.75" style="2" customWidth="1"/>
    <col min="826" max="826" width="12.125" style="2" customWidth="1"/>
    <col min="827" max="827" width="16.625" style="2" customWidth="1"/>
    <col min="828" max="828" width="5.875" style="2" customWidth="1"/>
    <col min="829" max="829" width="30.125" style="2" customWidth="1"/>
    <col min="830" max="830" width="4" style="2" customWidth="1"/>
    <col min="831" max="831" width="12.5" style="2" customWidth="1"/>
    <col min="832" max="1067" width="9" style="2"/>
    <col min="1068" max="1068" width="9.125" style="2" customWidth="1"/>
    <col min="1069" max="1069" width="4.875" style="2" customWidth="1"/>
    <col min="1070" max="1070" width="50.125" style="2" customWidth="1"/>
    <col min="1071" max="1071" width="15.75" style="2" customWidth="1"/>
    <col min="1072" max="1072" width="12.125" style="2" customWidth="1"/>
    <col min="1073" max="1073" width="16.625" style="2" customWidth="1"/>
    <col min="1074" max="1074" width="5.875" style="2" customWidth="1"/>
    <col min="1075" max="1075" width="30.125" style="2" customWidth="1"/>
    <col min="1076" max="1076" width="4.625" style="2" customWidth="1"/>
    <col min="1077" max="1077" width="5.625" style="2" customWidth="1"/>
    <col min="1078" max="1078" width="9.125" style="2" customWidth="1"/>
    <col min="1079" max="1079" width="4.875" style="2" customWidth="1"/>
    <col min="1080" max="1080" width="49.875" style="2" customWidth="1"/>
    <col min="1081" max="1081" width="15.75" style="2" customWidth="1"/>
    <col min="1082" max="1082" width="12.125" style="2" customWidth="1"/>
    <col min="1083" max="1083" width="16.625" style="2" customWidth="1"/>
    <col min="1084" max="1084" width="5.875" style="2" customWidth="1"/>
    <col min="1085" max="1085" width="30.125" style="2" customWidth="1"/>
    <col min="1086" max="1086" width="4" style="2" customWidth="1"/>
    <col min="1087" max="1087" width="12.5" style="2" customWidth="1"/>
    <col min="1088" max="1323" width="9" style="2"/>
    <col min="1324" max="1324" width="9.125" style="2" customWidth="1"/>
    <col min="1325" max="1325" width="4.875" style="2" customWidth="1"/>
    <col min="1326" max="1326" width="50.125" style="2" customWidth="1"/>
    <col min="1327" max="1327" width="15.75" style="2" customWidth="1"/>
    <col min="1328" max="1328" width="12.125" style="2" customWidth="1"/>
    <col min="1329" max="1329" width="16.625" style="2" customWidth="1"/>
    <col min="1330" max="1330" width="5.875" style="2" customWidth="1"/>
    <col min="1331" max="1331" width="30.125" style="2" customWidth="1"/>
    <col min="1332" max="1332" width="4.625" style="2" customWidth="1"/>
    <col min="1333" max="1333" width="5.625" style="2" customWidth="1"/>
    <col min="1334" max="1334" width="9.125" style="2" customWidth="1"/>
    <col min="1335" max="1335" width="4.875" style="2" customWidth="1"/>
    <col min="1336" max="1336" width="49.875" style="2" customWidth="1"/>
    <col min="1337" max="1337" width="15.75" style="2" customWidth="1"/>
    <col min="1338" max="1338" width="12.125" style="2" customWidth="1"/>
    <col min="1339" max="1339" width="16.625" style="2" customWidth="1"/>
    <col min="1340" max="1340" width="5.875" style="2" customWidth="1"/>
    <col min="1341" max="1341" width="30.125" style="2" customWidth="1"/>
    <col min="1342" max="1342" width="4" style="2" customWidth="1"/>
    <col min="1343" max="1343" width="12.5" style="2" customWidth="1"/>
    <col min="1344" max="1579" width="9" style="2"/>
    <col min="1580" max="1580" width="9.125" style="2" customWidth="1"/>
    <col min="1581" max="1581" width="4.875" style="2" customWidth="1"/>
    <col min="1582" max="1582" width="50.125" style="2" customWidth="1"/>
    <col min="1583" max="1583" width="15.75" style="2" customWidth="1"/>
    <col min="1584" max="1584" width="12.125" style="2" customWidth="1"/>
    <col min="1585" max="1585" width="16.625" style="2" customWidth="1"/>
    <col min="1586" max="1586" width="5.875" style="2" customWidth="1"/>
    <col min="1587" max="1587" width="30.125" style="2" customWidth="1"/>
    <col min="1588" max="1588" width="4.625" style="2" customWidth="1"/>
    <col min="1589" max="1589" width="5.625" style="2" customWidth="1"/>
    <col min="1590" max="1590" width="9.125" style="2" customWidth="1"/>
    <col min="1591" max="1591" width="4.875" style="2" customWidth="1"/>
    <col min="1592" max="1592" width="49.875" style="2" customWidth="1"/>
    <col min="1593" max="1593" width="15.75" style="2" customWidth="1"/>
    <col min="1594" max="1594" width="12.125" style="2" customWidth="1"/>
    <col min="1595" max="1595" width="16.625" style="2" customWidth="1"/>
    <col min="1596" max="1596" width="5.875" style="2" customWidth="1"/>
    <col min="1597" max="1597" width="30.125" style="2" customWidth="1"/>
    <col min="1598" max="1598" width="4" style="2" customWidth="1"/>
    <col min="1599" max="1599" width="12.5" style="2" customWidth="1"/>
    <col min="1600" max="1835" width="9" style="2"/>
    <col min="1836" max="1836" width="9.125" style="2" customWidth="1"/>
    <col min="1837" max="1837" width="4.875" style="2" customWidth="1"/>
    <col min="1838" max="1838" width="50.125" style="2" customWidth="1"/>
    <col min="1839" max="1839" width="15.75" style="2" customWidth="1"/>
    <col min="1840" max="1840" width="12.125" style="2" customWidth="1"/>
    <col min="1841" max="1841" width="16.625" style="2" customWidth="1"/>
    <col min="1842" max="1842" width="5.875" style="2" customWidth="1"/>
    <col min="1843" max="1843" width="30.125" style="2" customWidth="1"/>
    <col min="1844" max="1844" width="4.625" style="2" customWidth="1"/>
    <col min="1845" max="1845" width="5.625" style="2" customWidth="1"/>
    <col min="1846" max="1846" width="9.125" style="2" customWidth="1"/>
    <col min="1847" max="1847" width="4.875" style="2" customWidth="1"/>
    <col min="1848" max="1848" width="49.875" style="2" customWidth="1"/>
    <col min="1849" max="1849" width="15.75" style="2" customWidth="1"/>
    <col min="1850" max="1850" width="12.125" style="2" customWidth="1"/>
    <col min="1851" max="1851" width="16.625" style="2" customWidth="1"/>
    <col min="1852" max="1852" width="5.875" style="2" customWidth="1"/>
    <col min="1853" max="1853" width="30.125" style="2" customWidth="1"/>
    <col min="1854" max="1854" width="4" style="2" customWidth="1"/>
    <col min="1855" max="1855" width="12.5" style="2" customWidth="1"/>
    <col min="1856" max="2091" width="9" style="2"/>
    <col min="2092" max="2092" width="9.125" style="2" customWidth="1"/>
    <col min="2093" max="2093" width="4.875" style="2" customWidth="1"/>
    <col min="2094" max="2094" width="50.125" style="2" customWidth="1"/>
    <col min="2095" max="2095" width="15.75" style="2" customWidth="1"/>
    <col min="2096" max="2096" width="12.125" style="2" customWidth="1"/>
    <col min="2097" max="2097" width="16.625" style="2" customWidth="1"/>
    <col min="2098" max="2098" width="5.875" style="2" customWidth="1"/>
    <col min="2099" max="2099" width="30.125" style="2" customWidth="1"/>
    <col min="2100" max="2100" width="4.625" style="2" customWidth="1"/>
    <col min="2101" max="2101" width="5.625" style="2" customWidth="1"/>
    <col min="2102" max="2102" width="9.125" style="2" customWidth="1"/>
    <col min="2103" max="2103" width="4.875" style="2" customWidth="1"/>
    <col min="2104" max="2104" width="49.875" style="2" customWidth="1"/>
    <col min="2105" max="2105" width="15.75" style="2" customWidth="1"/>
    <col min="2106" max="2106" width="12.125" style="2" customWidth="1"/>
    <col min="2107" max="2107" width="16.625" style="2" customWidth="1"/>
    <col min="2108" max="2108" width="5.875" style="2" customWidth="1"/>
    <col min="2109" max="2109" width="30.125" style="2" customWidth="1"/>
    <col min="2110" max="2110" width="4" style="2" customWidth="1"/>
    <col min="2111" max="2111" width="12.5" style="2" customWidth="1"/>
    <col min="2112" max="2347" width="9" style="2"/>
    <col min="2348" max="2348" width="9.125" style="2" customWidth="1"/>
    <col min="2349" max="2349" width="4.875" style="2" customWidth="1"/>
    <col min="2350" max="2350" width="50.125" style="2" customWidth="1"/>
    <col min="2351" max="2351" width="15.75" style="2" customWidth="1"/>
    <col min="2352" max="2352" width="12.125" style="2" customWidth="1"/>
    <col min="2353" max="2353" width="16.625" style="2" customWidth="1"/>
    <col min="2354" max="2354" width="5.875" style="2" customWidth="1"/>
    <col min="2355" max="2355" width="30.125" style="2" customWidth="1"/>
    <col min="2356" max="2356" width="4.625" style="2" customWidth="1"/>
    <col min="2357" max="2357" width="5.625" style="2" customWidth="1"/>
    <col min="2358" max="2358" width="9.125" style="2" customWidth="1"/>
    <col min="2359" max="2359" width="4.875" style="2" customWidth="1"/>
    <col min="2360" max="2360" width="49.875" style="2" customWidth="1"/>
    <col min="2361" max="2361" width="15.75" style="2" customWidth="1"/>
    <col min="2362" max="2362" width="12.125" style="2" customWidth="1"/>
    <col min="2363" max="2363" width="16.625" style="2" customWidth="1"/>
    <col min="2364" max="2364" width="5.875" style="2" customWidth="1"/>
    <col min="2365" max="2365" width="30.125" style="2" customWidth="1"/>
    <col min="2366" max="2366" width="4" style="2" customWidth="1"/>
    <col min="2367" max="2367" width="12.5" style="2" customWidth="1"/>
    <col min="2368" max="2603" width="9" style="2"/>
    <col min="2604" max="2604" width="9.125" style="2" customWidth="1"/>
    <col min="2605" max="2605" width="4.875" style="2" customWidth="1"/>
    <col min="2606" max="2606" width="50.125" style="2" customWidth="1"/>
    <col min="2607" max="2607" width="15.75" style="2" customWidth="1"/>
    <col min="2608" max="2608" width="12.125" style="2" customWidth="1"/>
    <col min="2609" max="2609" width="16.625" style="2" customWidth="1"/>
    <col min="2610" max="2610" width="5.875" style="2" customWidth="1"/>
    <col min="2611" max="2611" width="30.125" style="2" customWidth="1"/>
    <col min="2612" max="2612" width="4.625" style="2" customWidth="1"/>
    <col min="2613" max="2613" width="5.625" style="2" customWidth="1"/>
    <col min="2614" max="2614" width="9.125" style="2" customWidth="1"/>
    <col min="2615" max="2615" width="4.875" style="2" customWidth="1"/>
    <col min="2616" max="2616" width="49.875" style="2" customWidth="1"/>
    <col min="2617" max="2617" width="15.75" style="2" customWidth="1"/>
    <col min="2618" max="2618" width="12.125" style="2" customWidth="1"/>
    <col min="2619" max="2619" width="16.625" style="2" customWidth="1"/>
    <col min="2620" max="2620" width="5.875" style="2" customWidth="1"/>
    <col min="2621" max="2621" width="30.125" style="2" customWidth="1"/>
    <col min="2622" max="2622" width="4" style="2" customWidth="1"/>
    <col min="2623" max="2623" width="12.5" style="2" customWidth="1"/>
    <col min="2624" max="2859" width="9" style="2"/>
    <col min="2860" max="2860" width="9.125" style="2" customWidth="1"/>
    <col min="2861" max="2861" width="4.875" style="2" customWidth="1"/>
    <col min="2862" max="2862" width="50.125" style="2" customWidth="1"/>
    <col min="2863" max="2863" width="15.75" style="2" customWidth="1"/>
    <col min="2864" max="2864" width="12.125" style="2" customWidth="1"/>
    <col min="2865" max="2865" width="16.625" style="2" customWidth="1"/>
    <col min="2866" max="2866" width="5.875" style="2" customWidth="1"/>
    <col min="2867" max="2867" width="30.125" style="2" customWidth="1"/>
    <col min="2868" max="2868" width="4.625" style="2" customWidth="1"/>
    <col min="2869" max="2869" width="5.625" style="2" customWidth="1"/>
    <col min="2870" max="2870" width="9.125" style="2" customWidth="1"/>
    <col min="2871" max="2871" width="4.875" style="2" customWidth="1"/>
    <col min="2872" max="2872" width="49.875" style="2" customWidth="1"/>
    <col min="2873" max="2873" width="15.75" style="2" customWidth="1"/>
    <col min="2874" max="2874" width="12.125" style="2" customWidth="1"/>
    <col min="2875" max="2875" width="16.625" style="2" customWidth="1"/>
    <col min="2876" max="2876" width="5.875" style="2" customWidth="1"/>
    <col min="2877" max="2877" width="30.125" style="2" customWidth="1"/>
    <col min="2878" max="2878" width="4" style="2" customWidth="1"/>
    <col min="2879" max="2879" width="12.5" style="2" customWidth="1"/>
    <col min="2880" max="3115" width="9" style="2"/>
    <col min="3116" max="3116" width="9.125" style="2" customWidth="1"/>
    <col min="3117" max="3117" width="4.875" style="2" customWidth="1"/>
    <col min="3118" max="3118" width="50.125" style="2" customWidth="1"/>
    <col min="3119" max="3119" width="15.75" style="2" customWidth="1"/>
    <col min="3120" max="3120" width="12.125" style="2" customWidth="1"/>
    <col min="3121" max="3121" width="16.625" style="2" customWidth="1"/>
    <col min="3122" max="3122" width="5.875" style="2" customWidth="1"/>
    <col min="3123" max="3123" width="30.125" style="2" customWidth="1"/>
    <col min="3124" max="3124" width="4.625" style="2" customWidth="1"/>
    <col min="3125" max="3125" width="5.625" style="2" customWidth="1"/>
    <col min="3126" max="3126" width="9.125" style="2" customWidth="1"/>
    <col min="3127" max="3127" width="4.875" style="2" customWidth="1"/>
    <col min="3128" max="3128" width="49.875" style="2" customWidth="1"/>
    <col min="3129" max="3129" width="15.75" style="2" customWidth="1"/>
    <col min="3130" max="3130" width="12.125" style="2" customWidth="1"/>
    <col min="3131" max="3131" width="16.625" style="2" customWidth="1"/>
    <col min="3132" max="3132" width="5.875" style="2" customWidth="1"/>
    <col min="3133" max="3133" width="30.125" style="2" customWidth="1"/>
    <col min="3134" max="3134" width="4" style="2" customWidth="1"/>
    <col min="3135" max="3135" width="12.5" style="2" customWidth="1"/>
    <col min="3136" max="3371" width="9" style="2"/>
    <col min="3372" max="3372" width="9.125" style="2" customWidth="1"/>
    <col min="3373" max="3373" width="4.875" style="2" customWidth="1"/>
    <col min="3374" max="3374" width="50.125" style="2" customWidth="1"/>
    <col min="3375" max="3375" width="15.75" style="2" customWidth="1"/>
    <col min="3376" max="3376" width="12.125" style="2" customWidth="1"/>
    <col min="3377" max="3377" width="16.625" style="2" customWidth="1"/>
    <col min="3378" max="3378" width="5.875" style="2" customWidth="1"/>
    <col min="3379" max="3379" width="30.125" style="2" customWidth="1"/>
    <col min="3380" max="3380" width="4.625" style="2" customWidth="1"/>
    <col min="3381" max="3381" width="5.625" style="2" customWidth="1"/>
    <col min="3382" max="3382" width="9.125" style="2" customWidth="1"/>
    <col min="3383" max="3383" width="4.875" style="2" customWidth="1"/>
    <col min="3384" max="3384" width="49.875" style="2" customWidth="1"/>
    <col min="3385" max="3385" width="15.75" style="2" customWidth="1"/>
    <col min="3386" max="3386" width="12.125" style="2" customWidth="1"/>
    <col min="3387" max="3387" width="16.625" style="2" customWidth="1"/>
    <col min="3388" max="3388" width="5.875" style="2" customWidth="1"/>
    <col min="3389" max="3389" width="30.125" style="2" customWidth="1"/>
    <col min="3390" max="3390" width="4" style="2" customWidth="1"/>
    <col min="3391" max="3391" width="12.5" style="2" customWidth="1"/>
    <col min="3392" max="3627" width="9" style="2"/>
    <col min="3628" max="3628" width="9.125" style="2" customWidth="1"/>
    <col min="3629" max="3629" width="4.875" style="2" customWidth="1"/>
    <col min="3630" max="3630" width="50.125" style="2" customWidth="1"/>
    <col min="3631" max="3631" width="15.75" style="2" customWidth="1"/>
    <col min="3632" max="3632" width="12.125" style="2" customWidth="1"/>
    <col min="3633" max="3633" width="16.625" style="2" customWidth="1"/>
    <col min="3634" max="3634" width="5.875" style="2" customWidth="1"/>
    <col min="3635" max="3635" width="30.125" style="2" customWidth="1"/>
    <col min="3636" max="3636" width="4.625" style="2" customWidth="1"/>
    <col min="3637" max="3637" width="5.625" style="2" customWidth="1"/>
    <col min="3638" max="3638" width="9.125" style="2" customWidth="1"/>
    <col min="3639" max="3639" width="4.875" style="2" customWidth="1"/>
    <col min="3640" max="3640" width="49.875" style="2" customWidth="1"/>
    <col min="3641" max="3641" width="15.75" style="2" customWidth="1"/>
    <col min="3642" max="3642" width="12.125" style="2" customWidth="1"/>
    <col min="3643" max="3643" width="16.625" style="2" customWidth="1"/>
    <col min="3644" max="3644" width="5.875" style="2" customWidth="1"/>
    <col min="3645" max="3645" width="30.125" style="2" customWidth="1"/>
    <col min="3646" max="3646" width="4" style="2" customWidth="1"/>
    <col min="3647" max="3647" width="12.5" style="2" customWidth="1"/>
    <col min="3648" max="3883" width="9" style="2"/>
    <col min="3884" max="3884" width="9.125" style="2" customWidth="1"/>
    <col min="3885" max="3885" width="4.875" style="2" customWidth="1"/>
    <col min="3886" max="3886" width="50.125" style="2" customWidth="1"/>
    <col min="3887" max="3887" width="15.75" style="2" customWidth="1"/>
    <col min="3888" max="3888" width="12.125" style="2" customWidth="1"/>
    <col min="3889" max="3889" width="16.625" style="2" customWidth="1"/>
    <col min="3890" max="3890" width="5.875" style="2" customWidth="1"/>
    <col min="3891" max="3891" width="30.125" style="2" customWidth="1"/>
    <col min="3892" max="3892" width="4.625" style="2" customWidth="1"/>
    <col min="3893" max="3893" width="5.625" style="2" customWidth="1"/>
    <col min="3894" max="3894" width="9.125" style="2" customWidth="1"/>
    <col min="3895" max="3895" width="4.875" style="2" customWidth="1"/>
    <col min="3896" max="3896" width="49.875" style="2" customWidth="1"/>
    <col min="3897" max="3897" width="15.75" style="2" customWidth="1"/>
    <col min="3898" max="3898" width="12.125" style="2" customWidth="1"/>
    <col min="3899" max="3899" width="16.625" style="2" customWidth="1"/>
    <col min="3900" max="3900" width="5.875" style="2" customWidth="1"/>
    <col min="3901" max="3901" width="30.125" style="2" customWidth="1"/>
    <col min="3902" max="3902" width="4" style="2" customWidth="1"/>
    <col min="3903" max="3903" width="12.5" style="2" customWidth="1"/>
    <col min="3904" max="4139" width="9" style="2"/>
    <col min="4140" max="4140" width="9.125" style="2" customWidth="1"/>
    <col min="4141" max="4141" width="4.875" style="2" customWidth="1"/>
    <col min="4142" max="4142" width="50.125" style="2" customWidth="1"/>
    <col min="4143" max="4143" width="15.75" style="2" customWidth="1"/>
    <col min="4144" max="4144" width="12.125" style="2" customWidth="1"/>
    <col min="4145" max="4145" width="16.625" style="2" customWidth="1"/>
    <col min="4146" max="4146" width="5.875" style="2" customWidth="1"/>
    <col min="4147" max="4147" width="30.125" style="2" customWidth="1"/>
    <col min="4148" max="4148" width="4.625" style="2" customWidth="1"/>
    <col min="4149" max="4149" width="5.625" style="2" customWidth="1"/>
    <col min="4150" max="4150" width="9.125" style="2" customWidth="1"/>
    <col min="4151" max="4151" width="4.875" style="2" customWidth="1"/>
    <col min="4152" max="4152" width="49.875" style="2" customWidth="1"/>
    <col min="4153" max="4153" width="15.75" style="2" customWidth="1"/>
    <col min="4154" max="4154" width="12.125" style="2" customWidth="1"/>
    <col min="4155" max="4155" width="16.625" style="2" customWidth="1"/>
    <col min="4156" max="4156" width="5.875" style="2" customWidth="1"/>
    <col min="4157" max="4157" width="30.125" style="2" customWidth="1"/>
    <col min="4158" max="4158" width="4" style="2" customWidth="1"/>
    <col min="4159" max="4159" width="12.5" style="2" customWidth="1"/>
    <col min="4160" max="4395" width="9" style="2"/>
    <col min="4396" max="4396" width="9.125" style="2" customWidth="1"/>
    <col min="4397" max="4397" width="4.875" style="2" customWidth="1"/>
    <col min="4398" max="4398" width="50.125" style="2" customWidth="1"/>
    <col min="4399" max="4399" width="15.75" style="2" customWidth="1"/>
    <col min="4400" max="4400" width="12.125" style="2" customWidth="1"/>
    <col min="4401" max="4401" width="16.625" style="2" customWidth="1"/>
    <col min="4402" max="4402" width="5.875" style="2" customWidth="1"/>
    <col min="4403" max="4403" width="30.125" style="2" customWidth="1"/>
    <col min="4404" max="4404" width="4.625" style="2" customWidth="1"/>
    <col min="4405" max="4405" width="5.625" style="2" customWidth="1"/>
    <col min="4406" max="4406" width="9.125" style="2" customWidth="1"/>
    <col min="4407" max="4407" width="4.875" style="2" customWidth="1"/>
    <col min="4408" max="4408" width="49.875" style="2" customWidth="1"/>
    <col min="4409" max="4409" width="15.75" style="2" customWidth="1"/>
    <col min="4410" max="4410" width="12.125" style="2" customWidth="1"/>
    <col min="4411" max="4411" width="16.625" style="2" customWidth="1"/>
    <col min="4412" max="4412" width="5.875" style="2" customWidth="1"/>
    <col min="4413" max="4413" width="30.125" style="2" customWidth="1"/>
    <col min="4414" max="4414" width="4" style="2" customWidth="1"/>
    <col min="4415" max="4415" width="12.5" style="2" customWidth="1"/>
    <col min="4416" max="4651" width="9" style="2"/>
    <col min="4652" max="4652" width="9.125" style="2" customWidth="1"/>
    <col min="4653" max="4653" width="4.875" style="2" customWidth="1"/>
    <col min="4654" max="4654" width="50.125" style="2" customWidth="1"/>
    <col min="4655" max="4655" width="15.75" style="2" customWidth="1"/>
    <col min="4656" max="4656" width="12.125" style="2" customWidth="1"/>
    <col min="4657" max="4657" width="16.625" style="2" customWidth="1"/>
    <col min="4658" max="4658" width="5.875" style="2" customWidth="1"/>
    <col min="4659" max="4659" width="30.125" style="2" customWidth="1"/>
    <col min="4660" max="4660" width="4.625" style="2" customWidth="1"/>
    <col min="4661" max="4661" width="5.625" style="2" customWidth="1"/>
    <col min="4662" max="4662" width="9.125" style="2" customWidth="1"/>
    <col min="4663" max="4663" width="4.875" style="2" customWidth="1"/>
    <col min="4664" max="4664" width="49.875" style="2" customWidth="1"/>
    <col min="4665" max="4665" width="15.75" style="2" customWidth="1"/>
    <col min="4666" max="4666" width="12.125" style="2" customWidth="1"/>
    <col min="4667" max="4667" width="16.625" style="2" customWidth="1"/>
    <col min="4668" max="4668" width="5.875" style="2" customWidth="1"/>
    <col min="4669" max="4669" width="30.125" style="2" customWidth="1"/>
    <col min="4670" max="4670" width="4" style="2" customWidth="1"/>
    <col min="4671" max="4671" width="12.5" style="2" customWidth="1"/>
    <col min="4672" max="4907" width="9" style="2"/>
    <col min="4908" max="4908" width="9.125" style="2" customWidth="1"/>
    <col min="4909" max="4909" width="4.875" style="2" customWidth="1"/>
    <col min="4910" max="4910" width="50.125" style="2" customWidth="1"/>
    <col min="4911" max="4911" width="15.75" style="2" customWidth="1"/>
    <col min="4912" max="4912" width="12.125" style="2" customWidth="1"/>
    <col min="4913" max="4913" width="16.625" style="2" customWidth="1"/>
    <col min="4914" max="4914" width="5.875" style="2" customWidth="1"/>
    <col min="4915" max="4915" width="30.125" style="2" customWidth="1"/>
    <col min="4916" max="4916" width="4.625" style="2" customWidth="1"/>
    <col min="4917" max="4917" width="5.625" style="2" customWidth="1"/>
    <col min="4918" max="4918" width="9.125" style="2" customWidth="1"/>
    <col min="4919" max="4919" width="4.875" style="2" customWidth="1"/>
    <col min="4920" max="4920" width="49.875" style="2" customWidth="1"/>
    <col min="4921" max="4921" width="15.75" style="2" customWidth="1"/>
    <col min="4922" max="4922" width="12.125" style="2" customWidth="1"/>
    <col min="4923" max="4923" width="16.625" style="2" customWidth="1"/>
    <col min="4924" max="4924" width="5.875" style="2" customWidth="1"/>
    <col min="4925" max="4925" width="30.125" style="2" customWidth="1"/>
    <col min="4926" max="4926" width="4" style="2" customWidth="1"/>
    <col min="4927" max="4927" width="12.5" style="2" customWidth="1"/>
    <col min="4928" max="5163" width="9" style="2"/>
    <col min="5164" max="5164" width="9.125" style="2" customWidth="1"/>
    <col min="5165" max="5165" width="4.875" style="2" customWidth="1"/>
    <col min="5166" max="5166" width="50.125" style="2" customWidth="1"/>
    <col min="5167" max="5167" width="15.75" style="2" customWidth="1"/>
    <col min="5168" max="5168" width="12.125" style="2" customWidth="1"/>
    <col min="5169" max="5169" width="16.625" style="2" customWidth="1"/>
    <col min="5170" max="5170" width="5.875" style="2" customWidth="1"/>
    <col min="5171" max="5171" width="30.125" style="2" customWidth="1"/>
    <col min="5172" max="5172" width="4.625" style="2" customWidth="1"/>
    <col min="5173" max="5173" width="5.625" style="2" customWidth="1"/>
    <col min="5174" max="5174" width="9.125" style="2" customWidth="1"/>
    <col min="5175" max="5175" width="4.875" style="2" customWidth="1"/>
    <col min="5176" max="5176" width="49.875" style="2" customWidth="1"/>
    <col min="5177" max="5177" width="15.75" style="2" customWidth="1"/>
    <col min="5178" max="5178" width="12.125" style="2" customWidth="1"/>
    <col min="5179" max="5179" width="16.625" style="2" customWidth="1"/>
    <col min="5180" max="5180" width="5.875" style="2" customWidth="1"/>
    <col min="5181" max="5181" width="30.125" style="2" customWidth="1"/>
    <col min="5182" max="5182" width="4" style="2" customWidth="1"/>
    <col min="5183" max="5183" width="12.5" style="2" customWidth="1"/>
    <col min="5184" max="5419" width="9" style="2"/>
    <col min="5420" max="5420" width="9.125" style="2" customWidth="1"/>
    <col min="5421" max="5421" width="4.875" style="2" customWidth="1"/>
    <col min="5422" max="5422" width="50.125" style="2" customWidth="1"/>
    <col min="5423" max="5423" width="15.75" style="2" customWidth="1"/>
    <col min="5424" max="5424" width="12.125" style="2" customWidth="1"/>
    <col min="5425" max="5425" width="16.625" style="2" customWidth="1"/>
    <col min="5426" max="5426" width="5.875" style="2" customWidth="1"/>
    <col min="5427" max="5427" width="30.125" style="2" customWidth="1"/>
    <col min="5428" max="5428" width="4.625" style="2" customWidth="1"/>
    <col min="5429" max="5429" width="5.625" style="2" customWidth="1"/>
    <col min="5430" max="5430" width="9.125" style="2" customWidth="1"/>
    <col min="5431" max="5431" width="4.875" style="2" customWidth="1"/>
    <col min="5432" max="5432" width="49.875" style="2" customWidth="1"/>
    <col min="5433" max="5433" width="15.75" style="2" customWidth="1"/>
    <col min="5434" max="5434" width="12.125" style="2" customWidth="1"/>
    <col min="5435" max="5435" width="16.625" style="2" customWidth="1"/>
    <col min="5436" max="5436" width="5.875" style="2" customWidth="1"/>
    <col min="5437" max="5437" width="30.125" style="2" customWidth="1"/>
    <col min="5438" max="5438" width="4" style="2" customWidth="1"/>
    <col min="5439" max="5439" width="12.5" style="2" customWidth="1"/>
    <col min="5440" max="5675" width="9" style="2"/>
    <col min="5676" max="5676" width="9.125" style="2" customWidth="1"/>
    <col min="5677" max="5677" width="4.875" style="2" customWidth="1"/>
    <col min="5678" max="5678" width="50.125" style="2" customWidth="1"/>
    <col min="5679" max="5679" width="15.75" style="2" customWidth="1"/>
    <col min="5680" max="5680" width="12.125" style="2" customWidth="1"/>
    <col min="5681" max="5681" width="16.625" style="2" customWidth="1"/>
    <col min="5682" max="5682" width="5.875" style="2" customWidth="1"/>
    <col min="5683" max="5683" width="30.125" style="2" customWidth="1"/>
    <col min="5684" max="5684" width="4.625" style="2" customWidth="1"/>
    <col min="5685" max="5685" width="5.625" style="2" customWidth="1"/>
    <col min="5686" max="5686" width="9.125" style="2" customWidth="1"/>
    <col min="5687" max="5687" width="4.875" style="2" customWidth="1"/>
    <col min="5688" max="5688" width="49.875" style="2" customWidth="1"/>
    <col min="5689" max="5689" width="15.75" style="2" customWidth="1"/>
    <col min="5690" max="5690" width="12.125" style="2" customWidth="1"/>
    <col min="5691" max="5691" width="16.625" style="2" customWidth="1"/>
    <col min="5692" max="5692" width="5.875" style="2" customWidth="1"/>
    <col min="5693" max="5693" width="30.125" style="2" customWidth="1"/>
    <col min="5694" max="5694" width="4" style="2" customWidth="1"/>
    <col min="5695" max="5695" width="12.5" style="2" customWidth="1"/>
    <col min="5696" max="5931" width="9" style="2"/>
    <col min="5932" max="5932" width="9.125" style="2" customWidth="1"/>
    <col min="5933" max="5933" width="4.875" style="2" customWidth="1"/>
    <col min="5934" max="5934" width="50.125" style="2" customWidth="1"/>
    <col min="5935" max="5935" width="15.75" style="2" customWidth="1"/>
    <col min="5936" max="5936" width="12.125" style="2" customWidth="1"/>
    <col min="5937" max="5937" width="16.625" style="2" customWidth="1"/>
    <col min="5938" max="5938" width="5.875" style="2" customWidth="1"/>
    <col min="5939" max="5939" width="30.125" style="2" customWidth="1"/>
    <col min="5940" max="5940" width="4.625" style="2" customWidth="1"/>
    <col min="5941" max="5941" width="5.625" style="2" customWidth="1"/>
    <col min="5942" max="5942" width="9.125" style="2" customWidth="1"/>
    <col min="5943" max="5943" width="4.875" style="2" customWidth="1"/>
    <col min="5944" max="5944" width="49.875" style="2" customWidth="1"/>
    <col min="5945" max="5945" width="15.75" style="2" customWidth="1"/>
    <col min="5946" max="5946" width="12.125" style="2" customWidth="1"/>
    <col min="5947" max="5947" width="16.625" style="2" customWidth="1"/>
    <col min="5948" max="5948" width="5.875" style="2" customWidth="1"/>
    <col min="5949" max="5949" width="30.125" style="2" customWidth="1"/>
    <col min="5950" max="5950" width="4" style="2" customWidth="1"/>
    <col min="5951" max="5951" width="12.5" style="2" customWidth="1"/>
    <col min="5952" max="6187" width="9" style="2"/>
    <col min="6188" max="6188" width="9.125" style="2" customWidth="1"/>
    <col min="6189" max="6189" width="4.875" style="2" customWidth="1"/>
    <col min="6190" max="6190" width="50.125" style="2" customWidth="1"/>
    <col min="6191" max="6191" width="15.75" style="2" customWidth="1"/>
    <col min="6192" max="6192" width="12.125" style="2" customWidth="1"/>
    <col min="6193" max="6193" width="16.625" style="2" customWidth="1"/>
    <col min="6194" max="6194" width="5.875" style="2" customWidth="1"/>
    <col min="6195" max="6195" width="30.125" style="2" customWidth="1"/>
    <col min="6196" max="6196" width="4.625" style="2" customWidth="1"/>
    <col min="6197" max="6197" width="5.625" style="2" customWidth="1"/>
    <col min="6198" max="6198" width="9.125" style="2" customWidth="1"/>
    <col min="6199" max="6199" width="4.875" style="2" customWidth="1"/>
    <col min="6200" max="6200" width="49.875" style="2" customWidth="1"/>
    <col min="6201" max="6201" width="15.75" style="2" customWidth="1"/>
    <col min="6202" max="6202" width="12.125" style="2" customWidth="1"/>
    <col min="6203" max="6203" width="16.625" style="2" customWidth="1"/>
    <col min="6204" max="6204" width="5.875" style="2" customWidth="1"/>
    <col min="6205" max="6205" width="30.125" style="2" customWidth="1"/>
    <col min="6206" max="6206" width="4" style="2" customWidth="1"/>
    <col min="6207" max="6207" width="12.5" style="2" customWidth="1"/>
    <col min="6208" max="6443" width="9" style="2"/>
    <col min="6444" max="6444" width="9.125" style="2" customWidth="1"/>
    <col min="6445" max="6445" width="4.875" style="2" customWidth="1"/>
    <col min="6446" max="6446" width="50.125" style="2" customWidth="1"/>
    <col min="6447" max="6447" width="15.75" style="2" customWidth="1"/>
    <col min="6448" max="6448" width="12.125" style="2" customWidth="1"/>
    <col min="6449" max="6449" width="16.625" style="2" customWidth="1"/>
    <col min="6450" max="6450" width="5.875" style="2" customWidth="1"/>
    <col min="6451" max="6451" width="30.125" style="2" customWidth="1"/>
    <col min="6452" max="6452" width="4.625" style="2" customWidth="1"/>
    <col min="6453" max="6453" width="5.625" style="2" customWidth="1"/>
    <col min="6454" max="6454" width="9.125" style="2" customWidth="1"/>
    <col min="6455" max="6455" width="4.875" style="2" customWidth="1"/>
    <col min="6456" max="6456" width="49.875" style="2" customWidth="1"/>
    <col min="6457" max="6457" width="15.75" style="2" customWidth="1"/>
    <col min="6458" max="6458" width="12.125" style="2" customWidth="1"/>
    <col min="6459" max="6459" width="16.625" style="2" customWidth="1"/>
    <col min="6460" max="6460" width="5.875" style="2" customWidth="1"/>
    <col min="6461" max="6461" width="30.125" style="2" customWidth="1"/>
    <col min="6462" max="6462" width="4" style="2" customWidth="1"/>
    <col min="6463" max="6463" width="12.5" style="2" customWidth="1"/>
    <col min="6464" max="6699" width="9" style="2"/>
    <col min="6700" max="6700" width="9.125" style="2" customWidth="1"/>
    <col min="6701" max="6701" width="4.875" style="2" customWidth="1"/>
    <col min="6702" max="6702" width="50.125" style="2" customWidth="1"/>
    <col min="6703" max="6703" width="15.75" style="2" customWidth="1"/>
    <col min="6704" max="6704" width="12.125" style="2" customWidth="1"/>
    <col min="6705" max="6705" width="16.625" style="2" customWidth="1"/>
    <col min="6706" max="6706" width="5.875" style="2" customWidth="1"/>
    <col min="6707" max="6707" width="30.125" style="2" customWidth="1"/>
    <col min="6708" max="6708" width="4.625" style="2" customWidth="1"/>
    <col min="6709" max="6709" width="5.625" style="2" customWidth="1"/>
    <col min="6710" max="6710" width="9.125" style="2" customWidth="1"/>
    <col min="6711" max="6711" width="4.875" style="2" customWidth="1"/>
    <col min="6712" max="6712" width="49.875" style="2" customWidth="1"/>
    <col min="6713" max="6713" width="15.75" style="2" customWidth="1"/>
    <col min="6714" max="6714" width="12.125" style="2" customWidth="1"/>
    <col min="6715" max="6715" width="16.625" style="2" customWidth="1"/>
    <col min="6716" max="6716" width="5.875" style="2" customWidth="1"/>
    <col min="6717" max="6717" width="30.125" style="2" customWidth="1"/>
    <col min="6718" max="6718" width="4" style="2" customWidth="1"/>
    <col min="6719" max="6719" width="12.5" style="2" customWidth="1"/>
    <col min="6720" max="6955" width="9" style="2"/>
    <col min="6956" max="6956" width="9.125" style="2" customWidth="1"/>
    <col min="6957" max="6957" width="4.875" style="2" customWidth="1"/>
    <col min="6958" max="6958" width="50.125" style="2" customWidth="1"/>
    <col min="6959" max="6959" width="15.75" style="2" customWidth="1"/>
    <col min="6960" max="6960" width="12.125" style="2" customWidth="1"/>
    <col min="6961" max="6961" width="16.625" style="2" customWidth="1"/>
    <col min="6962" max="6962" width="5.875" style="2" customWidth="1"/>
    <col min="6963" max="6963" width="30.125" style="2" customWidth="1"/>
    <col min="6964" max="6964" width="4.625" style="2" customWidth="1"/>
    <col min="6965" max="6965" width="5.625" style="2" customWidth="1"/>
    <col min="6966" max="6966" width="9.125" style="2" customWidth="1"/>
    <col min="6967" max="6967" width="4.875" style="2" customWidth="1"/>
    <col min="6968" max="6968" width="49.875" style="2" customWidth="1"/>
    <col min="6969" max="6969" width="15.75" style="2" customWidth="1"/>
    <col min="6970" max="6970" width="12.125" style="2" customWidth="1"/>
    <col min="6971" max="6971" width="16.625" style="2" customWidth="1"/>
    <col min="6972" max="6972" width="5.875" style="2" customWidth="1"/>
    <col min="6973" max="6973" width="30.125" style="2" customWidth="1"/>
    <col min="6974" max="6974" width="4" style="2" customWidth="1"/>
    <col min="6975" max="6975" width="12.5" style="2" customWidth="1"/>
    <col min="6976" max="7211" width="9" style="2"/>
    <col min="7212" max="7212" width="9.125" style="2" customWidth="1"/>
    <col min="7213" max="7213" width="4.875" style="2" customWidth="1"/>
    <col min="7214" max="7214" width="50.125" style="2" customWidth="1"/>
    <col min="7215" max="7215" width="15.75" style="2" customWidth="1"/>
    <col min="7216" max="7216" width="12.125" style="2" customWidth="1"/>
    <col min="7217" max="7217" width="16.625" style="2" customWidth="1"/>
    <col min="7218" max="7218" width="5.875" style="2" customWidth="1"/>
    <col min="7219" max="7219" width="30.125" style="2" customWidth="1"/>
    <col min="7220" max="7220" width="4.625" style="2" customWidth="1"/>
    <col min="7221" max="7221" width="5.625" style="2" customWidth="1"/>
    <col min="7222" max="7222" width="9.125" style="2" customWidth="1"/>
    <col min="7223" max="7223" width="4.875" style="2" customWidth="1"/>
    <col min="7224" max="7224" width="49.875" style="2" customWidth="1"/>
    <col min="7225" max="7225" width="15.75" style="2" customWidth="1"/>
    <col min="7226" max="7226" width="12.125" style="2" customWidth="1"/>
    <col min="7227" max="7227" width="16.625" style="2" customWidth="1"/>
    <col min="7228" max="7228" width="5.875" style="2" customWidth="1"/>
    <col min="7229" max="7229" width="30.125" style="2" customWidth="1"/>
    <col min="7230" max="7230" width="4" style="2" customWidth="1"/>
    <col min="7231" max="7231" width="12.5" style="2" customWidth="1"/>
    <col min="7232" max="7467" width="9" style="2"/>
    <col min="7468" max="7468" width="9.125" style="2" customWidth="1"/>
    <col min="7469" max="7469" width="4.875" style="2" customWidth="1"/>
    <col min="7470" max="7470" width="50.125" style="2" customWidth="1"/>
    <col min="7471" max="7471" width="15.75" style="2" customWidth="1"/>
    <col min="7472" max="7472" width="12.125" style="2" customWidth="1"/>
    <col min="7473" max="7473" width="16.625" style="2" customWidth="1"/>
    <col min="7474" max="7474" width="5.875" style="2" customWidth="1"/>
    <col min="7475" max="7475" width="30.125" style="2" customWidth="1"/>
    <col min="7476" max="7476" width="4.625" style="2" customWidth="1"/>
    <col min="7477" max="7477" width="5.625" style="2" customWidth="1"/>
    <col min="7478" max="7478" width="9.125" style="2" customWidth="1"/>
    <col min="7479" max="7479" width="4.875" style="2" customWidth="1"/>
    <col min="7480" max="7480" width="49.875" style="2" customWidth="1"/>
    <col min="7481" max="7481" width="15.75" style="2" customWidth="1"/>
    <col min="7482" max="7482" width="12.125" style="2" customWidth="1"/>
    <col min="7483" max="7483" width="16.625" style="2" customWidth="1"/>
    <col min="7484" max="7484" width="5.875" style="2" customWidth="1"/>
    <col min="7485" max="7485" width="30.125" style="2" customWidth="1"/>
    <col min="7486" max="7486" width="4" style="2" customWidth="1"/>
    <col min="7487" max="7487" width="12.5" style="2" customWidth="1"/>
    <col min="7488" max="7723" width="9" style="2"/>
    <col min="7724" max="7724" width="9.125" style="2" customWidth="1"/>
    <col min="7725" max="7725" width="4.875" style="2" customWidth="1"/>
    <col min="7726" max="7726" width="50.125" style="2" customWidth="1"/>
    <col min="7727" max="7727" width="15.75" style="2" customWidth="1"/>
    <col min="7728" max="7728" width="12.125" style="2" customWidth="1"/>
    <col min="7729" max="7729" width="16.625" style="2" customWidth="1"/>
    <col min="7730" max="7730" width="5.875" style="2" customWidth="1"/>
    <col min="7731" max="7731" width="30.125" style="2" customWidth="1"/>
    <col min="7732" max="7732" width="4.625" style="2" customWidth="1"/>
    <col min="7733" max="7733" width="5.625" style="2" customWidth="1"/>
    <col min="7734" max="7734" width="9.125" style="2" customWidth="1"/>
    <col min="7735" max="7735" width="4.875" style="2" customWidth="1"/>
    <col min="7736" max="7736" width="49.875" style="2" customWidth="1"/>
    <col min="7737" max="7737" width="15.75" style="2" customWidth="1"/>
    <col min="7738" max="7738" width="12.125" style="2" customWidth="1"/>
    <col min="7739" max="7739" width="16.625" style="2" customWidth="1"/>
    <col min="7740" max="7740" width="5.875" style="2" customWidth="1"/>
    <col min="7741" max="7741" width="30.125" style="2" customWidth="1"/>
    <col min="7742" max="7742" width="4" style="2" customWidth="1"/>
    <col min="7743" max="7743" width="12.5" style="2" customWidth="1"/>
    <col min="7744" max="7979" width="9" style="2"/>
    <col min="7980" max="7980" width="9.125" style="2" customWidth="1"/>
    <col min="7981" max="7981" width="4.875" style="2" customWidth="1"/>
    <col min="7982" max="7982" width="50.125" style="2" customWidth="1"/>
    <col min="7983" max="7983" width="15.75" style="2" customWidth="1"/>
    <col min="7984" max="7984" width="12.125" style="2" customWidth="1"/>
    <col min="7985" max="7985" width="16.625" style="2" customWidth="1"/>
    <col min="7986" max="7986" width="5.875" style="2" customWidth="1"/>
    <col min="7987" max="7987" width="30.125" style="2" customWidth="1"/>
    <col min="7988" max="7988" width="4.625" style="2" customWidth="1"/>
    <col min="7989" max="7989" width="5.625" style="2" customWidth="1"/>
    <col min="7990" max="7990" width="9.125" style="2" customWidth="1"/>
    <col min="7991" max="7991" width="4.875" style="2" customWidth="1"/>
    <col min="7992" max="7992" width="49.875" style="2" customWidth="1"/>
    <col min="7993" max="7993" width="15.75" style="2" customWidth="1"/>
    <col min="7994" max="7994" width="12.125" style="2" customWidth="1"/>
    <col min="7995" max="7995" width="16.625" style="2" customWidth="1"/>
    <col min="7996" max="7996" width="5.875" style="2" customWidth="1"/>
    <col min="7997" max="7997" width="30.125" style="2" customWidth="1"/>
    <col min="7998" max="7998" width="4" style="2" customWidth="1"/>
    <col min="7999" max="7999" width="12.5" style="2" customWidth="1"/>
    <col min="8000" max="8235" width="9" style="2"/>
    <col min="8236" max="8236" width="9.125" style="2" customWidth="1"/>
    <col min="8237" max="8237" width="4.875" style="2" customWidth="1"/>
    <col min="8238" max="8238" width="50.125" style="2" customWidth="1"/>
    <col min="8239" max="8239" width="15.75" style="2" customWidth="1"/>
    <col min="8240" max="8240" width="12.125" style="2" customWidth="1"/>
    <col min="8241" max="8241" width="16.625" style="2" customWidth="1"/>
    <col min="8242" max="8242" width="5.875" style="2" customWidth="1"/>
    <col min="8243" max="8243" width="30.125" style="2" customWidth="1"/>
    <col min="8244" max="8244" width="4.625" style="2" customWidth="1"/>
    <col min="8245" max="8245" width="5.625" style="2" customWidth="1"/>
    <col min="8246" max="8246" width="9.125" style="2" customWidth="1"/>
    <col min="8247" max="8247" width="4.875" style="2" customWidth="1"/>
    <col min="8248" max="8248" width="49.875" style="2" customWidth="1"/>
    <col min="8249" max="8249" width="15.75" style="2" customWidth="1"/>
    <col min="8250" max="8250" width="12.125" style="2" customWidth="1"/>
    <col min="8251" max="8251" width="16.625" style="2" customWidth="1"/>
    <col min="8252" max="8252" width="5.875" style="2" customWidth="1"/>
    <col min="8253" max="8253" width="30.125" style="2" customWidth="1"/>
    <col min="8254" max="8254" width="4" style="2" customWidth="1"/>
    <col min="8255" max="8255" width="12.5" style="2" customWidth="1"/>
    <col min="8256" max="8491" width="9" style="2"/>
    <col min="8492" max="8492" width="9.125" style="2" customWidth="1"/>
    <col min="8493" max="8493" width="4.875" style="2" customWidth="1"/>
    <col min="8494" max="8494" width="50.125" style="2" customWidth="1"/>
    <col min="8495" max="8495" width="15.75" style="2" customWidth="1"/>
    <col min="8496" max="8496" width="12.125" style="2" customWidth="1"/>
    <col min="8497" max="8497" width="16.625" style="2" customWidth="1"/>
    <col min="8498" max="8498" width="5.875" style="2" customWidth="1"/>
    <col min="8499" max="8499" width="30.125" style="2" customWidth="1"/>
    <col min="8500" max="8500" width="4.625" style="2" customWidth="1"/>
    <col min="8501" max="8501" width="5.625" style="2" customWidth="1"/>
    <col min="8502" max="8502" width="9.125" style="2" customWidth="1"/>
    <col min="8503" max="8503" width="4.875" style="2" customWidth="1"/>
    <col min="8504" max="8504" width="49.875" style="2" customWidth="1"/>
    <col min="8505" max="8505" width="15.75" style="2" customWidth="1"/>
    <col min="8506" max="8506" width="12.125" style="2" customWidth="1"/>
    <col min="8507" max="8507" width="16.625" style="2" customWidth="1"/>
    <col min="8508" max="8508" width="5.875" style="2" customWidth="1"/>
    <col min="8509" max="8509" width="30.125" style="2" customWidth="1"/>
    <col min="8510" max="8510" width="4" style="2" customWidth="1"/>
    <col min="8511" max="8511" width="12.5" style="2" customWidth="1"/>
    <col min="8512" max="8747" width="9" style="2"/>
    <col min="8748" max="8748" width="9.125" style="2" customWidth="1"/>
    <col min="8749" max="8749" width="4.875" style="2" customWidth="1"/>
    <col min="8750" max="8750" width="50.125" style="2" customWidth="1"/>
    <col min="8751" max="8751" width="15.75" style="2" customWidth="1"/>
    <col min="8752" max="8752" width="12.125" style="2" customWidth="1"/>
    <col min="8753" max="8753" width="16.625" style="2" customWidth="1"/>
    <col min="8754" max="8754" width="5.875" style="2" customWidth="1"/>
    <col min="8755" max="8755" width="30.125" style="2" customWidth="1"/>
    <col min="8756" max="8756" width="4.625" style="2" customWidth="1"/>
    <col min="8757" max="8757" width="5.625" style="2" customWidth="1"/>
    <col min="8758" max="8758" width="9.125" style="2" customWidth="1"/>
    <col min="8759" max="8759" width="4.875" style="2" customWidth="1"/>
    <col min="8760" max="8760" width="49.875" style="2" customWidth="1"/>
    <col min="8761" max="8761" width="15.75" style="2" customWidth="1"/>
    <col min="8762" max="8762" width="12.125" style="2" customWidth="1"/>
    <col min="8763" max="8763" width="16.625" style="2" customWidth="1"/>
    <col min="8764" max="8764" width="5.875" style="2" customWidth="1"/>
    <col min="8765" max="8765" width="30.125" style="2" customWidth="1"/>
    <col min="8766" max="8766" width="4" style="2" customWidth="1"/>
    <col min="8767" max="8767" width="12.5" style="2" customWidth="1"/>
    <col min="8768" max="9003" width="9" style="2"/>
    <col min="9004" max="9004" width="9.125" style="2" customWidth="1"/>
    <col min="9005" max="9005" width="4.875" style="2" customWidth="1"/>
    <col min="9006" max="9006" width="50.125" style="2" customWidth="1"/>
    <col min="9007" max="9007" width="15.75" style="2" customWidth="1"/>
    <col min="9008" max="9008" width="12.125" style="2" customWidth="1"/>
    <col min="9009" max="9009" width="16.625" style="2" customWidth="1"/>
    <col min="9010" max="9010" width="5.875" style="2" customWidth="1"/>
    <col min="9011" max="9011" width="30.125" style="2" customWidth="1"/>
    <col min="9012" max="9012" width="4.625" style="2" customWidth="1"/>
    <col min="9013" max="9013" width="5.625" style="2" customWidth="1"/>
    <col min="9014" max="9014" width="9.125" style="2" customWidth="1"/>
    <col min="9015" max="9015" width="4.875" style="2" customWidth="1"/>
    <col min="9016" max="9016" width="49.875" style="2" customWidth="1"/>
    <col min="9017" max="9017" width="15.75" style="2" customWidth="1"/>
    <col min="9018" max="9018" width="12.125" style="2" customWidth="1"/>
    <col min="9019" max="9019" width="16.625" style="2" customWidth="1"/>
    <col min="9020" max="9020" width="5.875" style="2" customWidth="1"/>
    <col min="9021" max="9021" width="30.125" style="2" customWidth="1"/>
    <col min="9022" max="9022" width="4" style="2" customWidth="1"/>
    <col min="9023" max="9023" width="12.5" style="2" customWidth="1"/>
    <col min="9024" max="9259" width="9" style="2"/>
    <col min="9260" max="9260" width="9.125" style="2" customWidth="1"/>
    <col min="9261" max="9261" width="4.875" style="2" customWidth="1"/>
    <col min="9262" max="9262" width="50.125" style="2" customWidth="1"/>
    <col min="9263" max="9263" width="15.75" style="2" customWidth="1"/>
    <col min="9264" max="9264" width="12.125" style="2" customWidth="1"/>
    <col min="9265" max="9265" width="16.625" style="2" customWidth="1"/>
    <col min="9266" max="9266" width="5.875" style="2" customWidth="1"/>
    <col min="9267" max="9267" width="30.125" style="2" customWidth="1"/>
    <col min="9268" max="9268" width="4.625" style="2" customWidth="1"/>
    <col min="9269" max="9269" width="5.625" style="2" customWidth="1"/>
    <col min="9270" max="9270" width="9.125" style="2" customWidth="1"/>
    <col min="9271" max="9271" width="4.875" style="2" customWidth="1"/>
    <col min="9272" max="9272" width="49.875" style="2" customWidth="1"/>
    <col min="9273" max="9273" width="15.75" style="2" customWidth="1"/>
    <col min="9274" max="9274" width="12.125" style="2" customWidth="1"/>
    <col min="9275" max="9275" width="16.625" style="2" customWidth="1"/>
    <col min="9276" max="9276" width="5.875" style="2" customWidth="1"/>
    <col min="9277" max="9277" width="30.125" style="2" customWidth="1"/>
    <col min="9278" max="9278" width="4" style="2" customWidth="1"/>
    <col min="9279" max="9279" width="12.5" style="2" customWidth="1"/>
    <col min="9280" max="9515" width="9" style="2"/>
    <col min="9516" max="9516" width="9.125" style="2" customWidth="1"/>
    <col min="9517" max="9517" width="4.875" style="2" customWidth="1"/>
    <col min="9518" max="9518" width="50.125" style="2" customWidth="1"/>
    <col min="9519" max="9519" width="15.75" style="2" customWidth="1"/>
    <col min="9520" max="9520" width="12.125" style="2" customWidth="1"/>
    <col min="9521" max="9521" width="16.625" style="2" customWidth="1"/>
    <col min="9522" max="9522" width="5.875" style="2" customWidth="1"/>
    <col min="9523" max="9523" width="30.125" style="2" customWidth="1"/>
    <col min="9524" max="9524" width="4.625" style="2" customWidth="1"/>
    <col min="9525" max="9525" width="5.625" style="2" customWidth="1"/>
    <col min="9526" max="9526" width="9.125" style="2" customWidth="1"/>
    <col min="9527" max="9527" width="4.875" style="2" customWidth="1"/>
    <col min="9528" max="9528" width="49.875" style="2" customWidth="1"/>
    <col min="9529" max="9529" width="15.75" style="2" customWidth="1"/>
    <col min="9530" max="9530" width="12.125" style="2" customWidth="1"/>
    <col min="9531" max="9531" width="16.625" style="2" customWidth="1"/>
    <col min="9532" max="9532" width="5.875" style="2" customWidth="1"/>
    <col min="9533" max="9533" width="30.125" style="2" customWidth="1"/>
    <col min="9534" max="9534" width="4" style="2" customWidth="1"/>
    <col min="9535" max="9535" width="12.5" style="2" customWidth="1"/>
    <col min="9536" max="9771" width="9" style="2"/>
    <col min="9772" max="9772" width="9.125" style="2" customWidth="1"/>
    <col min="9773" max="9773" width="4.875" style="2" customWidth="1"/>
    <col min="9774" max="9774" width="50.125" style="2" customWidth="1"/>
    <col min="9775" max="9775" width="15.75" style="2" customWidth="1"/>
    <col min="9776" max="9776" width="12.125" style="2" customWidth="1"/>
    <col min="9777" max="9777" width="16.625" style="2" customWidth="1"/>
    <col min="9778" max="9778" width="5.875" style="2" customWidth="1"/>
    <col min="9779" max="9779" width="30.125" style="2" customWidth="1"/>
    <col min="9780" max="9780" width="4.625" style="2" customWidth="1"/>
    <col min="9781" max="9781" width="5.625" style="2" customWidth="1"/>
    <col min="9782" max="9782" width="9.125" style="2" customWidth="1"/>
    <col min="9783" max="9783" width="4.875" style="2" customWidth="1"/>
    <col min="9784" max="9784" width="49.875" style="2" customWidth="1"/>
    <col min="9785" max="9785" width="15.75" style="2" customWidth="1"/>
    <col min="9786" max="9786" width="12.125" style="2" customWidth="1"/>
    <col min="9787" max="9787" width="16.625" style="2" customWidth="1"/>
    <col min="9788" max="9788" width="5.875" style="2" customWidth="1"/>
    <col min="9789" max="9789" width="30.125" style="2" customWidth="1"/>
    <col min="9790" max="9790" width="4" style="2" customWidth="1"/>
    <col min="9791" max="9791" width="12.5" style="2" customWidth="1"/>
    <col min="9792" max="10027" width="9" style="2"/>
    <col min="10028" max="10028" width="9.125" style="2" customWidth="1"/>
    <col min="10029" max="10029" width="4.875" style="2" customWidth="1"/>
    <col min="10030" max="10030" width="50.125" style="2" customWidth="1"/>
    <col min="10031" max="10031" width="15.75" style="2" customWidth="1"/>
    <col min="10032" max="10032" width="12.125" style="2" customWidth="1"/>
    <col min="10033" max="10033" width="16.625" style="2" customWidth="1"/>
    <col min="10034" max="10034" width="5.875" style="2" customWidth="1"/>
    <col min="10035" max="10035" width="30.125" style="2" customWidth="1"/>
    <col min="10036" max="10036" width="4.625" style="2" customWidth="1"/>
    <col min="10037" max="10037" width="5.625" style="2" customWidth="1"/>
    <col min="10038" max="10038" width="9.125" style="2" customWidth="1"/>
    <col min="10039" max="10039" width="4.875" style="2" customWidth="1"/>
    <col min="10040" max="10040" width="49.875" style="2" customWidth="1"/>
    <col min="10041" max="10041" width="15.75" style="2" customWidth="1"/>
    <col min="10042" max="10042" width="12.125" style="2" customWidth="1"/>
    <col min="10043" max="10043" width="16.625" style="2" customWidth="1"/>
    <col min="10044" max="10044" width="5.875" style="2" customWidth="1"/>
    <col min="10045" max="10045" width="30.125" style="2" customWidth="1"/>
    <col min="10046" max="10046" width="4" style="2" customWidth="1"/>
    <col min="10047" max="10047" width="12.5" style="2" customWidth="1"/>
    <col min="10048" max="10283" width="9" style="2"/>
    <col min="10284" max="10284" width="9.125" style="2" customWidth="1"/>
    <col min="10285" max="10285" width="4.875" style="2" customWidth="1"/>
    <col min="10286" max="10286" width="50.125" style="2" customWidth="1"/>
    <col min="10287" max="10287" width="15.75" style="2" customWidth="1"/>
    <col min="10288" max="10288" width="12.125" style="2" customWidth="1"/>
    <col min="10289" max="10289" width="16.625" style="2" customWidth="1"/>
    <col min="10290" max="10290" width="5.875" style="2" customWidth="1"/>
    <col min="10291" max="10291" width="30.125" style="2" customWidth="1"/>
    <col min="10292" max="10292" width="4.625" style="2" customWidth="1"/>
    <col min="10293" max="10293" width="5.625" style="2" customWidth="1"/>
    <col min="10294" max="10294" width="9.125" style="2" customWidth="1"/>
    <col min="10295" max="10295" width="4.875" style="2" customWidth="1"/>
    <col min="10296" max="10296" width="49.875" style="2" customWidth="1"/>
    <col min="10297" max="10297" width="15.75" style="2" customWidth="1"/>
    <col min="10298" max="10298" width="12.125" style="2" customWidth="1"/>
    <col min="10299" max="10299" width="16.625" style="2" customWidth="1"/>
    <col min="10300" max="10300" width="5.875" style="2" customWidth="1"/>
    <col min="10301" max="10301" width="30.125" style="2" customWidth="1"/>
    <col min="10302" max="10302" width="4" style="2" customWidth="1"/>
    <col min="10303" max="10303" width="12.5" style="2" customWidth="1"/>
    <col min="10304" max="10539" width="9" style="2"/>
    <col min="10540" max="10540" width="9.125" style="2" customWidth="1"/>
    <col min="10541" max="10541" width="4.875" style="2" customWidth="1"/>
    <col min="10542" max="10542" width="50.125" style="2" customWidth="1"/>
    <col min="10543" max="10543" width="15.75" style="2" customWidth="1"/>
    <col min="10544" max="10544" width="12.125" style="2" customWidth="1"/>
    <col min="10545" max="10545" width="16.625" style="2" customWidth="1"/>
    <col min="10546" max="10546" width="5.875" style="2" customWidth="1"/>
    <col min="10547" max="10547" width="30.125" style="2" customWidth="1"/>
    <col min="10548" max="10548" width="4.625" style="2" customWidth="1"/>
    <col min="10549" max="10549" width="5.625" style="2" customWidth="1"/>
    <col min="10550" max="10550" width="9.125" style="2" customWidth="1"/>
    <col min="10551" max="10551" width="4.875" style="2" customWidth="1"/>
    <col min="10552" max="10552" width="49.875" style="2" customWidth="1"/>
    <col min="10553" max="10553" width="15.75" style="2" customWidth="1"/>
    <col min="10554" max="10554" width="12.125" style="2" customWidth="1"/>
    <col min="10555" max="10555" width="16.625" style="2" customWidth="1"/>
    <col min="10556" max="10556" width="5.875" style="2" customWidth="1"/>
    <col min="10557" max="10557" width="30.125" style="2" customWidth="1"/>
    <col min="10558" max="10558" width="4" style="2" customWidth="1"/>
    <col min="10559" max="10559" width="12.5" style="2" customWidth="1"/>
    <col min="10560" max="10795" width="9" style="2"/>
    <col min="10796" max="10796" width="9.125" style="2" customWidth="1"/>
    <col min="10797" max="10797" width="4.875" style="2" customWidth="1"/>
    <col min="10798" max="10798" width="50.125" style="2" customWidth="1"/>
    <col min="10799" max="10799" width="15.75" style="2" customWidth="1"/>
    <col min="10800" max="10800" width="12.125" style="2" customWidth="1"/>
    <col min="10801" max="10801" width="16.625" style="2" customWidth="1"/>
    <col min="10802" max="10802" width="5.875" style="2" customWidth="1"/>
    <col min="10803" max="10803" width="30.125" style="2" customWidth="1"/>
    <col min="10804" max="10804" width="4.625" style="2" customWidth="1"/>
    <col min="10805" max="10805" width="5.625" style="2" customWidth="1"/>
    <col min="10806" max="10806" width="9.125" style="2" customWidth="1"/>
    <col min="10807" max="10807" width="4.875" style="2" customWidth="1"/>
    <col min="10808" max="10808" width="49.875" style="2" customWidth="1"/>
    <col min="10809" max="10809" width="15.75" style="2" customWidth="1"/>
    <col min="10810" max="10810" width="12.125" style="2" customWidth="1"/>
    <col min="10811" max="10811" width="16.625" style="2" customWidth="1"/>
    <col min="10812" max="10812" width="5.875" style="2" customWidth="1"/>
    <col min="10813" max="10813" width="30.125" style="2" customWidth="1"/>
    <col min="10814" max="10814" width="4" style="2" customWidth="1"/>
    <col min="10815" max="10815" width="12.5" style="2" customWidth="1"/>
    <col min="10816" max="11051" width="9" style="2"/>
    <col min="11052" max="11052" width="9.125" style="2" customWidth="1"/>
    <col min="11053" max="11053" width="4.875" style="2" customWidth="1"/>
    <col min="11054" max="11054" width="50.125" style="2" customWidth="1"/>
    <col min="11055" max="11055" width="15.75" style="2" customWidth="1"/>
    <col min="11056" max="11056" width="12.125" style="2" customWidth="1"/>
    <col min="11057" max="11057" width="16.625" style="2" customWidth="1"/>
    <col min="11058" max="11058" width="5.875" style="2" customWidth="1"/>
    <col min="11059" max="11059" width="30.125" style="2" customWidth="1"/>
    <col min="11060" max="11060" width="4.625" style="2" customWidth="1"/>
    <col min="11061" max="11061" width="5.625" style="2" customWidth="1"/>
    <col min="11062" max="11062" width="9.125" style="2" customWidth="1"/>
    <col min="11063" max="11063" width="4.875" style="2" customWidth="1"/>
    <col min="11064" max="11064" width="49.875" style="2" customWidth="1"/>
    <col min="11065" max="11065" width="15.75" style="2" customWidth="1"/>
    <col min="11066" max="11066" width="12.125" style="2" customWidth="1"/>
    <col min="11067" max="11067" width="16.625" style="2" customWidth="1"/>
    <col min="11068" max="11068" width="5.875" style="2" customWidth="1"/>
    <col min="11069" max="11069" width="30.125" style="2" customWidth="1"/>
    <col min="11070" max="11070" width="4" style="2" customWidth="1"/>
    <col min="11071" max="11071" width="12.5" style="2" customWidth="1"/>
    <col min="11072" max="11307" width="9" style="2"/>
    <col min="11308" max="11308" width="9.125" style="2" customWidth="1"/>
    <col min="11309" max="11309" width="4.875" style="2" customWidth="1"/>
    <col min="11310" max="11310" width="50.125" style="2" customWidth="1"/>
    <col min="11311" max="11311" width="15.75" style="2" customWidth="1"/>
    <col min="11312" max="11312" width="12.125" style="2" customWidth="1"/>
    <col min="11313" max="11313" width="16.625" style="2" customWidth="1"/>
    <col min="11314" max="11314" width="5.875" style="2" customWidth="1"/>
    <col min="11315" max="11315" width="30.125" style="2" customWidth="1"/>
    <col min="11316" max="11316" width="4.625" style="2" customWidth="1"/>
    <col min="11317" max="11317" width="5.625" style="2" customWidth="1"/>
    <col min="11318" max="11318" width="9.125" style="2" customWidth="1"/>
    <col min="11319" max="11319" width="4.875" style="2" customWidth="1"/>
    <col min="11320" max="11320" width="49.875" style="2" customWidth="1"/>
    <col min="11321" max="11321" width="15.75" style="2" customWidth="1"/>
    <col min="11322" max="11322" width="12.125" style="2" customWidth="1"/>
    <col min="11323" max="11323" width="16.625" style="2" customWidth="1"/>
    <col min="11324" max="11324" width="5.875" style="2" customWidth="1"/>
    <col min="11325" max="11325" width="30.125" style="2" customWidth="1"/>
    <col min="11326" max="11326" width="4" style="2" customWidth="1"/>
    <col min="11327" max="11327" width="12.5" style="2" customWidth="1"/>
    <col min="11328" max="11563" width="9" style="2"/>
    <col min="11564" max="11564" width="9.125" style="2" customWidth="1"/>
    <col min="11565" max="11565" width="4.875" style="2" customWidth="1"/>
    <col min="11566" max="11566" width="50.125" style="2" customWidth="1"/>
    <col min="11567" max="11567" width="15.75" style="2" customWidth="1"/>
    <col min="11568" max="11568" width="12.125" style="2" customWidth="1"/>
    <col min="11569" max="11569" width="16.625" style="2" customWidth="1"/>
    <col min="11570" max="11570" width="5.875" style="2" customWidth="1"/>
    <col min="11571" max="11571" width="30.125" style="2" customWidth="1"/>
    <col min="11572" max="11572" width="4.625" style="2" customWidth="1"/>
    <col min="11573" max="11573" width="5.625" style="2" customWidth="1"/>
    <col min="11574" max="11574" width="9.125" style="2" customWidth="1"/>
    <col min="11575" max="11575" width="4.875" style="2" customWidth="1"/>
    <col min="11576" max="11576" width="49.875" style="2" customWidth="1"/>
    <col min="11577" max="11577" width="15.75" style="2" customWidth="1"/>
    <col min="11578" max="11578" width="12.125" style="2" customWidth="1"/>
    <col min="11579" max="11579" width="16.625" style="2" customWidth="1"/>
    <col min="11580" max="11580" width="5.875" style="2" customWidth="1"/>
    <col min="11581" max="11581" width="30.125" style="2" customWidth="1"/>
    <col min="11582" max="11582" width="4" style="2" customWidth="1"/>
    <col min="11583" max="11583" width="12.5" style="2" customWidth="1"/>
    <col min="11584" max="11819" width="9" style="2"/>
    <col min="11820" max="11820" width="9.125" style="2" customWidth="1"/>
    <col min="11821" max="11821" width="4.875" style="2" customWidth="1"/>
    <col min="11822" max="11822" width="50.125" style="2" customWidth="1"/>
    <col min="11823" max="11823" width="15.75" style="2" customWidth="1"/>
    <col min="11824" max="11824" width="12.125" style="2" customWidth="1"/>
    <col min="11825" max="11825" width="16.625" style="2" customWidth="1"/>
    <col min="11826" max="11826" width="5.875" style="2" customWidth="1"/>
    <col min="11827" max="11827" width="30.125" style="2" customWidth="1"/>
    <col min="11828" max="11828" width="4.625" style="2" customWidth="1"/>
    <col min="11829" max="11829" width="5.625" style="2" customWidth="1"/>
    <col min="11830" max="11830" width="9.125" style="2" customWidth="1"/>
    <col min="11831" max="11831" width="4.875" style="2" customWidth="1"/>
    <col min="11832" max="11832" width="49.875" style="2" customWidth="1"/>
    <col min="11833" max="11833" width="15.75" style="2" customWidth="1"/>
    <col min="11834" max="11834" width="12.125" style="2" customWidth="1"/>
    <col min="11835" max="11835" width="16.625" style="2" customWidth="1"/>
    <col min="11836" max="11836" width="5.875" style="2" customWidth="1"/>
    <col min="11837" max="11837" width="30.125" style="2" customWidth="1"/>
    <col min="11838" max="11838" width="4" style="2" customWidth="1"/>
    <col min="11839" max="11839" width="12.5" style="2" customWidth="1"/>
    <col min="11840" max="12075" width="9" style="2"/>
    <col min="12076" max="12076" width="9.125" style="2" customWidth="1"/>
    <col min="12077" max="12077" width="4.875" style="2" customWidth="1"/>
    <col min="12078" max="12078" width="50.125" style="2" customWidth="1"/>
    <col min="12079" max="12079" width="15.75" style="2" customWidth="1"/>
    <col min="12080" max="12080" width="12.125" style="2" customWidth="1"/>
    <col min="12081" max="12081" width="16.625" style="2" customWidth="1"/>
    <col min="12082" max="12082" width="5.875" style="2" customWidth="1"/>
    <col min="12083" max="12083" width="30.125" style="2" customWidth="1"/>
    <col min="12084" max="12084" width="4.625" style="2" customWidth="1"/>
    <col min="12085" max="12085" width="5.625" style="2" customWidth="1"/>
    <col min="12086" max="12086" width="9.125" style="2" customWidth="1"/>
    <col min="12087" max="12087" width="4.875" style="2" customWidth="1"/>
    <col min="12088" max="12088" width="49.875" style="2" customWidth="1"/>
    <col min="12089" max="12089" width="15.75" style="2" customWidth="1"/>
    <col min="12090" max="12090" width="12.125" style="2" customWidth="1"/>
    <col min="12091" max="12091" width="16.625" style="2" customWidth="1"/>
    <col min="12092" max="12092" width="5.875" style="2" customWidth="1"/>
    <col min="12093" max="12093" width="30.125" style="2" customWidth="1"/>
    <col min="12094" max="12094" width="4" style="2" customWidth="1"/>
    <col min="12095" max="12095" width="12.5" style="2" customWidth="1"/>
    <col min="12096" max="12331" width="9" style="2"/>
    <col min="12332" max="12332" width="9.125" style="2" customWidth="1"/>
    <col min="12333" max="12333" width="4.875" style="2" customWidth="1"/>
    <col min="12334" max="12334" width="50.125" style="2" customWidth="1"/>
    <col min="12335" max="12335" width="15.75" style="2" customWidth="1"/>
    <col min="12336" max="12336" width="12.125" style="2" customWidth="1"/>
    <col min="12337" max="12337" width="16.625" style="2" customWidth="1"/>
    <col min="12338" max="12338" width="5.875" style="2" customWidth="1"/>
    <col min="12339" max="12339" width="30.125" style="2" customWidth="1"/>
    <col min="12340" max="12340" width="4.625" style="2" customWidth="1"/>
    <col min="12341" max="12341" width="5.625" style="2" customWidth="1"/>
    <col min="12342" max="12342" width="9.125" style="2" customWidth="1"/>
    <col min="12343" max="12343" width="4.875" style="2" customWidth="1"/>
    <col min="12344" max="12344" width="49.875" style="2" customWidth="1"/>
    <col min="12345" max="12345" width="15.75" style="2" customWidth="1"/>
    <col min="12346" max="12346" width="12.125" style="2" customWidth="1"/>
    <col min="12347" max="12347" width="16.625" style="2" customWidth="1"/>
    <col min="12348" max="12348" width="5.875" style="2" customWidth="1"/>
    <col min="12349" max="12349" width="30.125" style="2" customWidth="1"/>
    <col min="12350" max="12350" width="4" style="2" customWidth="1"/>
    <col min="12351" max="12351" width="12.5" style="2" customWidth="1"/>
    <col min="12352" max="12587" width="9" style="2"/>
    <col min="12588" max="12588" width="9.125" style="2" customWidth="1"/>
    <col min="12589" max="12589" width="4.875" style="2" customWidth="1"/>
    <col min="12590" max="12590" width="50.125" style="2" customWidth="1"/>
    <col min="12591" max="12591" width="15.75" style="2" customWidth="1"/>
    <col min="12592" max="12592" width="12.125" style="2" customWidth="1"/>
    <col min="12593" max="12593" width="16.625" style="2" customWidth="1"/>
    <col min="12594" max="12594" width="5.875" style="2" customWidth="1"/>
    <col min="12595" max="12595" width="30.125" style="2" customWidth="1"/>
    <col min="12596" max="12596" width="4.625" style="2" customWidth="1"/>
    <col min="12597" max="12597" width="5.625" style="2" customWidth="1"/>
    <col min="12598" max="12598" width="9.125" style="2" customWidth="1"/>
    <col min="12599" max="12599" width="4.875" style="2" customWidth="1"/>
    <col min="12600" max="12600" width="49.875" style="2" customWidth="1"/>
    <col min="12601" max="12601" width="15.75" style="2" customWidth="1"/>
    <col min="12602" max="12602" width="12.125" style="2" customWidth="1"/>
    <col min="12603" max="12603" width="16.625" style="2" customWidth="1"/>
    <col min="12604" max="12604" width="5.875" style="2" customWidth="1"/>
    <col min="12605" max="12605" width="30.125" style="2" customWidth="1"/>
    <col min="12606" max="12606" width="4" style="2" customWidth="1"/>
    <col min="12607" max="12607" width="12.5" style="2" customWidth="1"/>
    <col min="12608" max="12843" width="9" style="2"/>
    <col min="12844" max="12844" width="9.125" style="2" customWidth="1"/>
    <col min="12845" max="12845" width="4.875" style="2" customWidth="1"/>
    <col min="12846" max="12846" width="50.125" style="2" customWidth="1"/>
    <col min="12847" max="12847" width="15.75" style="2" customWidth="1"/>
    <col min="12848" max="12848" width="12.125" style="2" customWidth="1"/>
    <col min="12849" max="12849" width="16.625" style="2" customWidth="1"/>
    <col min="12850" max="12850" width="5.875" style="2" customWidth="1"/>
    <col min="12851" max="12851" width="30.125" style="2" customWidth="1"/>
    <col min="12852" max="12852" width="4.625" style="2" customWidth="1"/>
    <col min="12853" max="12853" width="5.625" style="2" customWidth="1"/>
    <col min="12854" max="12854" width="9.125" style="2" customWidth="1"/>
    <col min="12855" max="12855" width="4.875" style="2" customWidth="1"/>
    <col min="12856" max="12856" width="49.875" style="2" customWidth="1"/>
    <col min="12857" max="12857" width="15.75" style="2" customWidth="1"/>
    <col min="12858" max="12858" width="12.125" style="2" customWidth="1"/>
    <col min="12859" max="12859" width="16.625" style="2" customWidth="1"/>
    <col min="12860" max="12860" width="5.875" style="2" customWidth="1"/>
    <col min="12861" max="12861" width="30.125" style="2" customWidth="1"/>
    <col min="12862" max="12862" width="4" style="2" customWidth="1"/>
    <col min="12863" max="12863" width="12.5" style="2" customWidth="1"/>
    <col min="12864" max="13099" width="9" style="2"/>
    <col min="13100" max="13100" width="9.125" style="2" customWidth="1"/>
    <col min="13101" max="13101" width="4.875" style="2" customWidth="1"/>
    <col min="13102" max="13102" width="50.125" style="2" customWidth="1"/>
    <col min="13103" max="13103" width="15.75" style="2" customWidth="1"/>
    <col min="13104" max="13104" width="12.125" style="2" customWidth="1"/>
    <col min="13105" max="13105" width="16.625" style="2" customWidth="1"/>
    <col min="13106" max="13106" width="5.875" style="2" customWidth="1"/>
    <col min="13107" max="13107" width="30.125" style="2" customWidth="1"/>
    <col min="13108" max="13108" width="4.625" style="2" customWidth="1"/>
    <col min="13109" max="13109" width="5.625" style="2" customWidth="1"/>
    <col min="13110" max="13110" width="9.125" style="2" customWidth="1"/>
    <col min="13111" max="13111" width="4.875" style="2" customWidth="1"/>
    <col min="13112" max="13112" width="49.875" style="2" customWidth="1"/>
    <col min="13113" max="13113" width="15.75" style="2" customWidth="1"/>
    <col min="13114" max="13114" width="12.125" style="2" customWidth="1"/>
    <col min="13115" max="13115" width="16.625" style="2" customWidth="1"/>
    <col min="13116" max="13116" width="5.875" style="2" customWidth="1"/>
    <col min="13117" max="13117" width="30.125" style="2" customWidth="1"/>
    <col min="13118" max="13118" width="4" style="2" customWidth="1"/>
    <col min="13119" max="13119" width="12.5" style="2" customWidth="1"/>
    <col min="13120" max="13355" width="9" style="2"/>
    <col min="13356" max="13356" width="9.125" style="2" customWidth="1"/>
    <col min="13357" max="13357" width="4.875" style="2" customWidth="1"/>
    <col min="13358" max="13358" width="50.125" style="2" customWidth="1"/>
    <col min="13359" max="13359" width="15.75" style="2" customWidth="1"/>
    <col min="13360" max="13360" width="12.125" style="2" customWidth="1"/>
    <col min="13361" max="13361" width="16.625" style="2" customWidth="1"/>
    <col min="13362" max="13362" width="5.875" style="2" customWidth="1"/>
    <col min="13363" max="13363" width="30.125" style="2" customWidth="1"/>
    <col min="13364" max="13364" width="4.625" style="2" customWidth="1"/>
    <col min="13365" max="13365" width="5.625" style="2" customWidth="1"/>
    <col min="13366" max="13366" width="9.125" style="2" customWidth="1"/>
    <col min="13367" max="13367" width="4.875" style="2" customWidth="1"/>
    <col min="13368" max="13368" width="49.875" style="2" customWidth="1"/>
    <col min="13369" max="13369" width="15.75" style="2" customWidth="1"/>
    <col min="13370" max="13370" width="12.125" style="2" customWidth="1"/>
    <col min="13371" max="13371" width="16.625" style="2" customWidth="1"/>
    <col min="13372" max="13372" width="5.875" style="2" customWidth="1"/>
    <col min="13373" max="13373" width="30.125" style="2" customWidth="1"/>
    <col min="13374" max="13374" width="4" style="2" customWidth="1"/>
    <col min="13375" max="13375" width="12.5" style="2" customWidth="1"/>
    <col min="13376" max="13611" width="9" style="2"/>
    <col min="13612" max="13612" width="9.125" style="2" customWidth="1"/>
    <col min="13613" max="13613" width="4.875" style="2" customWidth="1"/>
    <col min="13614" max="13614" width="50.125" style="2" customWidth="1"/>
    <col min="13615" max="13615" width="15.75" style="2" customWidth="1"/>
    <col min="13616" max="13616" width="12.125" style="2" customWidth="1"/>
    <col min="13617" max="13617" width="16.625" style="2" customWidth="1"/>
    <col min="13618" max="13618" width="5.875" style="2" customWidth="1"/>
    <col min="13619" max="13619" width="30.125" style="2" customWidth="1"/>
    <col min="13620" max="13620" width="4.625" style="2" customWidth="1"/>
    <col min="13621" max="13621" width="5.625" style="2" customWidth="1"/>
    <col min="13622" max="13622" width="9.125" style="2" customWidth="1"/>
    <col min="13623" max="13623" width="4.875" style="2" customWidth="1"/>
    <col min="13624" max="13624" width="49.875" style="2" customWidth="1"/>
    <col min="13625" max="13625" width="15.75" style="2" customWidth="1"/>
    <col min="13626" max="13626" width="12.125" style="2" customWidth="1"/>
    <col min="13627" max="13627" width="16.625" style="2" customWidth="1"/>
    <col min="13628" max="13628" width="5.875" style="2" customWidth="1"/>
    <col min="13629" max="13629" width="30.125" style="2" customWidth="1"/>
    <col min="13630" max="13630" width="4" style="2" customWidth="1"/>
    <col min="13631" max="13631" width="12.5" style="2" customWidth="1"/>
    <col min="13632" max="13867" width="9" style="2"/>
    <col min="13868" max="13868" width="9.125" style="2" customWidth="1"/>
    <col min="13869" max="13869" width="4.875" style="2" customWidth="1"/>
    <col min="13870" max="13870" width="50.125" style="2" customWidth="1"/>
    <col min="13871" max="13871" width="15.75" style="2" customWidth="1"/>
    <col min="13872" max="13872" width="12.125" style="2" customWidth="1"/>
    <col min="13873" max="13873" width="16.625" style="2" customWidth="1"/>
    <col min="13874" max="13874" width="5.875" style="2" customWidth="1"/>
    <col min="13875" max="13875" width="30.125" style="2" customWidth="1"/>
    <col min="13876" max="13876" width="4.625" style="2" customWidth="1"/>
    <col min="13877" max="13877" width="5.625" style="2" customWidth="1"/>
    <col min="13878" max="13878" width="9.125" style="2" customWidth="1"/>
    <col min="13879" max="13879" width="4.875" style="2" customWidth="1"/>
    <col min="13880" max="13880" width="49.875" style="2" customWidth="1"/>
    <col min="13881" max="13881" width="15.75" style="2" customWidth="1"/>
    <col min="13882" max="13882" width="12.125" style="2" customWidth="1"/>
    <col min="13883" max="13883" width="16.625" style="2" customWidth="1"/>
    <col min="13884" max="13884" width="5.875" style="2" customWidth="1"/>
    <col min="13885" max="13885" width="30.125" style="2" customWidth="1"/>
    <col min="13886" max="13886" width="4" style="2" customWidth="1"/>
    <col min="13887" max="13887" width="12.5" style="2" customWidth="1"/>
    <col min="13888" max="14123" width="9" style="2"/>
    <col min="14124" max="14124" width="9.125" style="2" customWidth="1"/>
    <col min="14125" max="14125" width="4.875" style="2" customWidth="1"/>
    <col min="14126" max="14126" width="50.125" style="2" customWidth="1"/>
    <col min="14127" max="14127" width="15.75" style="2" customWidth="1"/>
    <col min="14128" max="14128" width="12.125" style="2" customWidth="1"/>
    <col min="14129" max="14129" width="16.625" style="2" customWidth="1"/>
    <col min="14130" max="14130" width="5.875" style="2" customWidth="1"/>
    <col min="14131" max="14131" width="30.125" style="2" customWidth="1"/>
    <col min="14132" max="14132" width="4.625" style="2" customWidth="1"/>
    <col min="14133" max="14133" width="5.625" style="2" customWidth="1"/>
    <col min="14134" max="14134" width="9.125" style="2" customWidth="1"/>
    <col min="14135" max="14135" width="4.875" style="2" customWidth="1"/>
    <col min="14136" max="14136" width="49.875" style="2" customWidth="1"/>
    <col min="14137" max="14137" width="15.75" style="2" customWidth="1"/>
    <col min="14138" max="14138" width="12.125" style="2" customWidth="1"/>
    <col min="14139" max="14139" width="16.625" style="2" customWidth="1"/>
    <col min="14140" max="14140" width="5.875" style="2" customWidth="1"/>
    <col min="14141" max="14141" width="30.125" style="2" customWidth="1"/>
    <col min="14142" max="14142" width="4" style="2" customWidth="1"/>
    <col min="14143" max="14143" width="12.5" style="2" customWidth="1"/>
    <col min="14144" max="14379" width="9" style="2"/>
    <col min="14380" max="14380" width="9.125" style="2" customWidth="1"/>
    <col min="14381" max="14381" width="4.875" style="2" customWidth="1"/>
    <col min="14382" max="14382" width="50.125" style="2" customWidth="1"/>
    <col min="14383" max="14383" width="15.75" style="2" customWidth="1"/>
    <col min="14384" max="14384" width="12.125" style="2" customWidth="1"/>
    <col min="14385" max="14385" width="16.625" style="2" customWidth="1"/>
    <col min="14386" max="14386" width="5.875" style="2" customWidth="1"/>
    <col min="14387" max="14387" width="30.125" style="2" customWidth="1"/>
    <col min="14388" max="14388" width="4.625" style="2" customWidth="1"/>
    <col min="14389" max="14389" width="5.625" style="2" customWidth="1"/>
    <col min="14390" max="14390" width="9.125" style="2" customWidth="1"/>
    <col min="14391" max="14391" width="4.875" style="2" customWidth="1"/>
    <col min="14392" max="14392" width="49.875" style="2" customWidth="1"/>
    <col min="14393" max="14393" width="15.75" style="2" customWidth="1"/>
    <col min="14394" max="14394" width="12.125" style="2" customWidth="1"/>
    <col min="14395" max="14395" width="16.625" style="2" customWidth="1"/>
    <col min="14396" max="14396" width="5.875" style="2" customWidth="1"/>
    <col min="14397" max="14397" width="30.125" style="2" customWidth="1"/>
    <col min="14398" max="14398" width="4" style="2" customWidth="1"/>
    <col min="14399" max="14399" width="12.5" style="2" customWidth="1"/>
    <col min="14400" max="14635" width="9" style="2"/>
    <col min="14636" max="14636" width="9.125" style="2" customWidth="1"/>
    <col min="14637" max="14637" width="4.875" style="2" customWidth="1"/>
    <col min="14638" max="14638" width="50.125" style="2" customWidth="1"/>
    <col min="14639" max="14639" width="15.75" style="2" customWidth="1"/>
    <col min="14640" max="14640" width="12.125" style="2" customWidth="1"/>
    <col min="14641" max="14641" width="16.625" style="2" customWidth="1"/>
    <col min="14642" max="14642" width="5.875" style="2" customWidth="1"/>
    <col min="14643" max="14643" width="30.125" style="2" customWidth="1"/>
    <col min="14644" max="14644" width="4.625" style="2" customWidth="1"/>
    <col min="14645" max="14645" width="5.625" style="2" customWidth="1"/>
    <col min="14646" max="14646" width="9.125" style="2" customWidth="1"/>
    <col min="14647" max="14647" width="4.875" style="2" customWidth="1"/>
    <col min="14648" max="14648" width="49.875" style="2" customWidth="1"/>
    <col min="14649" max="14649" width="15.75" style="2" customWidth="1"/>
    <col min="14650" max="14650" width="12.125" style="2" customWidth="1"/>
    <col min="14651" max="14651" width="16.625" style="2" customWidth="1"/>
    <col min="14652" max="14652" width="5.875" style="2" customWidth="1"/>
    <col min="14653" max="14653" width="30.125" style="2" customWidth="1"/>
    <col min="14654" max="14654" width="4" style="2" customWidth="1"/>
    <col min="14655" max="14655" width="12.5" style="2" customWidth="1"/>
    <col min="14656" max="14891" width="9" style="2"/>
    <col min="14892" max="14892" width="9.125" style="2" customWidth="1"/>
    <col min="14893" max="14893" width="4.875" style="2" customWidth="1"/>
    <col min="14894" max="14894" width="50.125" style="2" customWidth="1"/>
    <col min="14895" max="14895" width="15.75" style="2" customWidth="1"/>
    <col min="14896" max="14896" width="12.125" style="2" customWidth="1"/>
    <col min="14897" max="14897" width="16.625" style="2" customWidth="1"/>
    <col min="14898" max="14898" width="5.875" style="2" customWidth="1"/>
    <col min="14899" max="14899" width="30.125" style="2" customWidth="1"/>
    <col min="14900" max="14900" width="4.625" style="2" customWidth="1"/>
    <col min="14901" max="14901" width="5.625" style="2" customWidth="1"/>
    <col min="14902" max="14902" width="9.125" style="2" customWidth="1"/>
    <col min="14903" max="14903" width="4.875" style="2" customWidth="1"/>
    <col min="14904" max="14904" width="49.875" style="2" customWidth="1"/>
    <col min="14905" max="14905" width="15.75" style="2" customWidth="1"/>
    <col min="14906" max="14906" width="12.125" style="2" customWidth="1"/>
    <col min="14907" max="14907" width="16.625" style="2" customWidth="1"/>
    <col min="14908" max="14908" width="5.875" style="2" customWidth="1"/>
    <col min="14909" max="14909" width="30.125" style="2" customWidth="1"/>
    <col min="14910" max="14910" width="4" style="2" customWidth="1"/>
    <col min="14911" max="14911" width="12.5" style="2" customWidth="1"/>
    <col min="14912" max="15147" width="9" style="2"/>
    <col min="15148" max="15148" width="9.125" style="2" customWidth="1"/>
    <col min="15149" max="15149" width="4.875" style="2" customWidth="1"/>
    <col min="15150" max="15150" width="50.125" style="2" customWidth="1"/>
    <col min="15151" max="15151" width="15.75" style="2" customWidth="1"/>
    <col min="15152" max="15152" width="12.125" style="2" customWidth="1"/>
    <col min="15153" max="15153" width="16.625" style="2" customWidth="1"/>
    <col min="15154" max="15154" width="5.875" style="2" customWidth="1"/>
    <col min="15155" max="15155" width="30.125" style="2" customWidth="1"/>
    <col min="15156" max="15156" width="4.625" style="2" customWidth="1"/>
    <col min="15157" max="15157" width="5.625" style="2" customWidth="1"/>
    <col min="15158" max="15158" width="9.125" style="2" customWidth="1"/>
    <col min="15159" max="15159" width="4.875" style="2" customWidth="1"/>
    <col min="15160" max="15160" width="49.875" style="2" customWidth="1"/>
    <col min="15161" max="15161" width="15.75" style="2" customWidth="1"/>
    <col min="15162" max="15162" width="12.125" style="2" customWidth="1"/>
    <col min="15163" max="15163" width="16.625" style="2" customWidth="1"/>
    <col min="15164" max="15164" width="5.875" style="2" customWidth="1"/>
    <col min="15165" max="15165" width="30.125" style="2" customWidth="1"/>
    <col min="15166" max="15166" width="4" style="2" customWidth="1"/>
    <col min="15167" max="15167" width="12.5" style="2" customWidth="1"/>
    <col min="15168" max="15403" width="9" style="2"/>
    <col min="15404" max="15404" width="9.125" style="2" customWidth="1"/>
    <col min="15405" max="15405" width="4.875" style="2" customWidth="1"/>
    <col min="15406" max="15406" width="50.125" style="2" customWidth="1"/>
    <col min="15407" max="15407" width="15.75" style="2" customWidth="1"/>
    <col min="15408" max="15408" width="12.125" style="2" customWidth="1"/>
    <col min="15409" max="15409" width="16.625" style="2" customWidth="1"/>
    <col min="15410" max="15410" width="5.875" style="2" customWidth="1"/>
    <col min="15411" max="15411" width="30.125" style="2" customWidth="1"/>
    <col min="15412" max="15412" width="4.625" style="2" customWidth="1"/>
    <col min="15413" max="15413" width="5.625" style="2" customWidth="1"/>
    <col min="15414" max="15414" width="9.125" style="2" customWidth="1"/>
    <col min="15415" max="15415" width="4.875" style="2" customWidth="1"/>
    <col min="15416" max="15416" width="49.875" style="2" customWidth="1"/>
    <col min="15417" max="15417" width="15.75" style="2" customWidth="1"/>
    <col min="15418" max="15418" width="12.125" style="2" customWidth="1"/>
    <col min="15419" max="15419" width="16.625" style="2" customWidth="1"/>
    <col min="15420" max="15420" width="5.875" style="2" customWidth="1"/>
    <col min="15421" max="15421" width="30.125" style="2" customWidth="1"/>
    <col min="15422" max="15422" width="4" style="2" customWidth="1"/>
    <col min="15423" max="15423" width="12.5" style="2" customWidth="1"/>
    <col min="15424" max="15659" width="9" style="2"/>
    <col min="15660" max="15660" width="9.125" style="2" customWidth="1"/>
    <col min="15661" max="15661" width="4.875" style="2" customWidth="1"/>
    <col min="15662" max="15662" width="50.125" style="2" customWidth="1"/>
    <col min="15663" max="15663" width="15.75" style="2" customWidth="1"/>
    <col min="15664" max="15664" width="12.125" style="2" customWidth="1"/>
    <col min="15665" max="15665" width="16.625" style="2" customWidth="1"/>
    <col min="15666" max="15666" width="5.875" style="2" customWidth="1"/>
    <col min="15667" max="15667" width="30.125" style="2" customWidth="1"/>
    <col min="15668" max="15668" width="4.625" style="2" customWidth="1"/>
    <col min="15669" max="15669" width="5.625" style="2" customWidth="1"/>
    <col min="15670" max="15670" width="9.125" style="2" customWidth="1"/>
    <col min="15671" max="15671" width="4.875" style="2" customWidth="1"/>
    <col min="15672" max="15672" width="49.875" style="2" customWidth="1"/>
    <col min="15673" max="15673" width="15.75" style="2" customWidth="1"/>
    <col min="15674" max="15674" width="12.125" style="2" customWidth="1"/>
    <col min="15675" max="15675" width="16.625" style="2" customWidth="1"/>
    <col min="15676" max="15676" width="5.875" style="2" customWidth="1"/>
    <col min="15677" max="15677" width="30.125" style="2" customWidth="1"/>
    <col min="15678" max="15678" width="4" style="2" customWidth="1"/>
    <col min="15679" max="15679" width="12.5" style="2" customWidth="1"/>
    <col min="15680" max="15915" width="9" style="2"/>
    <col min="15916" max="15916" width="9.125" style="2" customWidth="1"/>
    <col min="15917" max="15917" width="4.875" style="2" customWidth="1"/>
    <col min="15918" max="15918" width="50.125" style="2" customWidth="1"/>
    <col min="15919" max="15919" width="15.75" style="2" customWidth="1"/>
    <col min="15920" max="15920" width="12.125" style="2" customWidth="1"/>
    <col min="15921" max="15921" width="16.625" style="2" customWidth="1"/>
    <col min="15922" max="15922" width="5.875" style="2" customWidth="1"/>
    <col min="15923" max="15923" width="30.125" style="2" customWidth="1"/>
    <col min="15924" max="15924" width="4.625" style="2" customWidth="1"/>
    <col min="15925" max="15925" width="5.625" style="2" customWidth="1"/>
    <col min="15926" max="15926" width="9.125" style="2" customWidth="1"/>
    <col min="15927" max="15927" width="4.875" style="2" customWidth="1"/>
    <col min="15928" max="15928" width="49.875" style="2" customWidth="1"/>
    <col min="15929" max="15929" width="15.75" style="2" customWidth="1"/>
    <col min="15930" max="15930" width="12.125" style="2" customWidth="1"/>
    <col min="15931" max="15931" width="16.625" style="2" customWidth="1"/>
    <col min="15932" max="15932" width="5.875" style="2" customWidth="1"/>
    <col min="15933" max="15933" width="30.125" style="2" customWidth="1"/>
    <col min="15934" max="15934" width="4" style="2" customWidth="1"/>
    <col min="15935" max="15935" width="12.5" style="2" customWidth="1"/>
    <col min="15936" max="16171" width="9" style="2"/>
    <col min="16172" max="16172" width="9.125" style="2" customWidth="1"/>
    <col min="16173" max="16173" width="4.875" style="2" customWidth="1"/>
    <col min="16174" max="16174" width="50.125" style="2" customWidth="1"/>
    <col min="16175" max="16175" width="15.75" style="2" customWidth="1"/>
    <col min="16176" max="16176" width="12.125" style="2" customWidth="1"/>
    <col min="16177" max="16177" width="16.625" style="2" customWidth="1"/>
    <col min="16178" max="16178" width="5.875" style="2" customWidth="1"/>
    <col min="16179" max="16179" width="30.125" style="2" customWidth="1"/>
    <col min="16180" max="16180" width="4.625" style="2" customWidth="1"/>
    <col min="16181" max="16181" width="5.625" style="2" customWidth="1"/>
    <col min="16182" max="16182" width="9.125" style="2" customWidth="1"/>
    <col min="16183" max="16183" width="4.875" style="2" customWidth="1"/>
    <col min="16184" max="16184" width="49.875" style="2" customWidth="1"/>
    <col min="16185" max="16185" width="15.75" style="2" customWidth="1"/>
    <col min="16186" max="16186" width="12.125" style="2" customWidth="1"/>
    <col min="16187" max="16187" width="16.625" style="2" customWidth="1"/>
    <col min="16188" max="16188" width="5.875" style="2" customWidth="1"/>
    <col min="16189" max="16189" width="30.125" style="2" customWidth="1"/>
    <col min="16190" max="16190" width="4" style="2" customWidth="1"/>
    <col min="16191" max="16191" width="12.5" style="2" customWidth="1"/>
    <col min="16192" max="16384" width="9" style="2"/>
  </cols>
  <sheetData>
    <row r="1" spans="1:66" ht="25.5" customHeight="1" x14ac:dyDescent="0.4">
      <c r="A1" s="82" t="s">
        <v>0</v>
      </c>
      <c r="B1" s="82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  <c r="W1" s="83"/>
      <c r="X1" s="83"/>
      <c r="Y1" s="83"/>
      <c r="Z1" s="83"/>
      <c r="AA1" s="89">
        <f ca="1">NOW()</f>
        <v>45671.689071990739</v>
      </c>
      <c r="AB1" s="89"/>
      <c r="AC1" s="89"/>
      <c r="AD1" s="89"/>
      <c r="AE1" s="89"/>
      <c r="AF1" s="89"/>
      <c r="AG1" s="1"/>
      <c r="AI1" s="20"/>
      <c r="AJ1" s="20"/>
    </row>
    <row r="2" spans="1:66" ht="22.5" customHeight="1" x14ac:dyDescent="0.4">
      <c r="A2" s="84" t="s">
        <v>1</v>
      </c>
      <c r="B2" s="84"/>
      <c r="C2" s="84"/>
      <c r="D2" s="3" t="s">
        <v>2</v>
      </c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84" t="s">
        <v>3</v>
      </c>
      <c r="Q2" s="84"/>
      <c r="R2" s="84"/>
      <c r="S2" s="3" t="s">
        <v>112</v>
      </c>
      <c r="T2" s="3"/>
      <c r="U2" s="22"/>
      <c r="V2" s="22"/>
      <c r="W2" s="22"/>
      <c r="X2" s="22"/>
      <c r="Y2" s="3"/>
      <c r="Z2" s="3"/>
      <c r="AA2" s="3"/>
      <c r="AB2" s="3"/>
      <c r="AC2" s="3"/>
      <c r="AD2" s="3"/>
      <c r="AE2" s="3"/>
      <c r="AF2" s="1"/>
      <c r="AG2" s="1"/>
      <c r="AI2" s="85" t="s">
        <v>277</v>
      </c>
      <c r="AJ2" s="85"/>
      <c r="AK2" s="86"/>
      <c r="AL2" s="86"/>
      <c r="AM2" s="86"/>
      <c r="AN2" s="86"/>
      <c r="AO2" s="86"/>
      <c r="AP2" s="86"/>
      <c r="AQ2" s="86"/>
      <c r="AR2" s="86"/>
      <c r="AS2" s="86"/>
      <c r="AT2" s="86"/>
      <c r="AU2" s="86"/>
      <c r="AV2" s="86"/>
      <c r="AW2" s="86"/>
      <c r="AX2" s="86"/>
      <c r="AY2" s="86"/>
      <c r="AZ2" s="86"/>
      <c r="BA2" s="86"/>
      <c r="BB2" s="86"/>
      <c r="BC2" s="86"/>
      <c r="BD2" s="86"/>
      <c r="BE2" s="86"/>
      <c r="BF2" s="86"/>
      <c r="BG2" s="86"/>
      <c r="BH2" s="86"/>
      <c r="BI2" s="86"/>
      <c r="BJ2" s="39"/>
      <c r="BK2" s="39"/>
      <c r="BL2" s="39"/>
      <c r="BM2" s="39"/>
      <c r="BN2" s="39"/>
    </row>
    <row r="3" spans="1:66" ht="22.5" customHeight="1" x14ac:dyDescent="0.4">
      <c r="A3" s="84" t="s">
        <v>4</v>
      </c>
      <c r="B3" s="84"/>
      <c r="C3" s="87"/>
      <c r="D3" s="6" t="s">
        <v>269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3" t="s">
        <v>5</v>
      </c>
      <c r="Q3" s="3"/>
      <c r="R3" s="3"/>
      <c r="S3" s="3" t="s">
        <v>113</v>
      </c>
      <c r="T3" s="3"/>
      <c r="U3" s="22"/>
      <c r="V3" s="22"/>
      <c r="W3" s="22"/>
      <c r="X3" s="22"/>
      <c r="Y3" s="3"/>
      <c r="Z3" s="3"/>
      <c r="AA3" s="3"/>
      <c r="AB3" s="3"/>
      <c r="AC3" s="3"/>
      <c r="AD3" s="3"/>
      <c r="AE3" s="3"/>
      <c r="AF3" s="5"/>
      <c r="AG3" s="5"/>
      <c r="AI3" s="85" t="s">
        <v>274</v>
      </c>
      <c r="AJ3" s="85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  <c r="BI3" s="88"/>
      <c r="BJ3" s="39"/>
      <c r="BK3" s="39"/>
      <c r="BL3" s="39"/>
      <c r="BM3" s="39"/>
      <c r="BN3" s="39"/>
    </row>
    <row r="4" spans="1:66" ht="22.5" customHeight="1" x14ac:dyDescent="0.4">
      <c r="A4" s="84" t="s">
        <v>6</v>
      </c>
      <c r="B4" s="84"/>
      <c r="C4" s="87"/>
      <c r="D4" s="3" t="s">
        <v>109</v>
      </c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 t="s">
        <v>7</v>
      </c>
      <c r="Q4" s="3"/>
      <c r="R4" s="3"/>
      <c r="S4" s="3" t="s">
        <v>114</v>
      </c>
      <c r="T4" s="3"/>
      <c r="U4" s="22"/>
      <c r="V4" s="22"/>
      <c r="W4" s="22"/>
      <c r="X4" s="22"/>
      <c r="Y4" s="3"/>
      <c r="Z4" s="3"/>
      <c r="AA4" s="3"/>
      <c r="AB4" s="3"/>
      <c r="AC4" s="3"/>
      <c r="AD4" s="3"/>
      <c r="AE4" s="3"/>
      <c r="AF4" s="5"/>
      <c r="AG4" s="5"/>
      <c r="AI4" s="41" t="s">
        <v>275</v>
      </c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</row>
    <row r="5" spans="1:66" ht="22.5" customHeight="1" x14ac:dyDescent="0.4">
      <c r="A5" s="84" t="s">
        <v>8</v>
      </c>
      <c r="B5" s="84"/>
      <c r="C5" s="87"/>
      <c r="D5" s="6" t="s">
        <v>9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3" t="s">
        <v>10</v>
      </c>
      <c r="Q5" s="3"/>
      <c r="R5" s="3"/>
      <c r="S5" s="3" t="s">
        <v>115</v>
      </c>
      <c r="T5" s="3"/>
      <c r="U5" s="22"/>
      <c r="V5" s="22"/>
      <c r="W5" s="22"/>
      <c r="X5" s="22"/>
      <c r="Y5" s="3"/>
      <c r="Z5" s="3"/>
      <c r="AA5" s="3"/>
      <c r="AB5" s="3"/>
      <c r="AC5" s="3"/>
      <c r="AD5" s="3"/>
      <c r="AE5" s="3"/>
      <c r="AF5" s="5"/>
      <c r="AG5" s="5"/>
      <c r="AI5" s="41" t="s">
        <v>276</v>
      </c>
      <c r="AJ5" s="40"/>
      <c r="AK5" s="40"/>
      <c r="AL5" s="40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  <c r="BM5" s="40"/>
      <c r="BN5" s="40"/>
    </row>
    <row r="6" spans="1:66" ht="22.5" customHeight="1" thickBot="1" x14ac:dyDescent="0.45">
      <c r="A6" s="84" t="s">
        <v>11</v>
      </c>
      <c r="B6" s="84"/>
      <c r="C6" s="84"/>
      <c r="D6" s="6" t="s">
        <v>12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 t="s">
        <v>13</v>
      </c>
      <c r="Q6" s="6"/>
      <c r="R6" s="6"/>
      <c r="S6" s="6" t="s">
        <v>116</v>
      </c>
      <c r="T6" s="6"/>
      <c r="U6" s="22"/>
      <c r="V6" s="22"/>
      <c r="W6" s="22"/>
      <c r="X6" s="22"/>
      <c r="Y6" s="6"/>
      <c r="Z6" s="6"/>
      <c r="AA6" s="6"/>
      <c r="AB6" s="6"/>
      <c r="AC6" s="6"/>
      <c r="AD6" s="6"/>
      <c r="AE6" s="6"/>
      <c r="AF6" s="5"/>
      <c r="AG6" s="5"/>
      <c r="AI6" s="90" t="s">
        <v>247</v>
      </c>
      <c r="AJ6" s="90"/>
      <c r="AK6" s="90"/>
      <c r="AL6" s="90"/>
      <c r="AM6" s="90"/>
      <c r="AN6" s="90"/>
      <c r="AO6" s="90"/>
      <c r="AP6" s="90"/>
      <c r="AQ6" s="90"/>
      <c r="AR6" s="90"/>
      <c r="AS6" s="90"/>
      <c r="AT6" s="90"/>
      <c r="AU6" s="90"/>
      <c r="AV6" s="90"/>
      <c r="AW6" s="90"/>
      <c r="AX6" s="90"/>
      <c r="AY6" s="90"/>
      <c r="AZ6" s="90"/>
      <c r="BA6" s="90"/>
      <c r="BB6" s="90"/>
      <c r="BC6" s="90"/>
      <c r="BD6" s="90"/>
      <c r="BE6" s="90"/>
      <c r="BF6" s="90"/>
      <c r="BG6" s="90"/>
      <c r="BH6" s="90"/>
      <c r="BI6" s="90"/>
      <c r="BJ6" s="90"/>
      <c r="BK6" s="90"/>
      <c r="BL6" s="90"/>
      <c r="BM6" s="90"/>
      <c r="BN6" s="90"/>
    </row>
    <row r="7" spans="1:66" ht="22.5" customHeight="1" thickBot="1" x14ac:dyDescent="0.45">
      <c r="A7" s="95" t="s">
        <v>110</v>
      </c>
      <c r="B7" s="118"/>
      <c r="C7" s="95" t="s">
        <v>117</v>
      </c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 t="s">
        <v>111</v>
      </c>
      <c r="Q7" s="95"/>
      <c r="R7" s="95"/>
      <c r="S7" s="95" t="s">
        <v>14</v>
      </c>
      <c r="T7" s="95"/>
      <c r="U7" s="95"/>
      <c r="V7" s="95" t="s">
        <v>15</v>
      </c>
      <c r="W7" s="95"/>
      <c r="X7" s="95"/>
      <c r="Y7" s="95"/>
      <c r="Z7" s="25" t="s">
        <v>16</v>
      </c>
      <c r="AA7" s="105" t="s">
        <v>17</v>
      </c>
      <c r="AB7" s="105"/>
      <c r="AC7" s="105"/>
      <c r="AD7" s="105"/>
      <c r="AE7" s="105"/>
      <c r="AF7" s="105"/>
      <c r="AG7" s="7"/>
      <c r="AH7" s="8"/>
      <c r="AI7" s="94" t="s">
        <v>110</v>
      </c>
      <c r="AJ7" s="94"/>
      <c r="AK7" s="95" t="s">
        <v>117</v>
      </c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 t="s">
        <v>111</v>
      </c>
      <c r="AY7" s="95"/>
      <c r="AZ7" s="95"/>
      <c r="BA7" s="95" t="s">
        <v>14</v>
      </c>
      <c r="BB7" s="95"/>
      <c r="BC7" s="95"/>
      <c r="BD7" s="95" t="s">
        <v>15</v>
      </c>
      <c r="BE7" s="95"/>
      <c r="BF7" s="95"/>
      <c r="BG7" s="95"/>
      <c r="BH7" s="25" t="s">
        <v>16</v>
      </c>
      <c r="BI7" s="105" t="s">
        <v>17</v>
      </c>
      <c r="BJ7" s="105"/>
      <c r="BK7" s="105"/>
      <c r="BL7" s="105"/>
      <c r="BM7" s="105"/>
      <c r="BN7" s="105"/>
    </row>
    <row r="8" spans="1:66" ht="22.5" customHeight="1" x14ac:dyDescent="0.4">
      <c r="A8" s="51">
        <v>1</v>
      </c>
      <c r="B8" s="93"/>
      <c r="C8" s="106" t="s">
        <v>18</v>
      </c>
      <c r="D8" s="99" t="s">
        <v>118</v>
      </c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54" t="s" ph="1">
        <v>19</v>
      </c>
      <c r="Q8" s="54"/>
      <c r="R8" s="54"/>
      <c r="S8" s="117" t="s">
        <v>20</v>
      </c>
      <c r="T8" s="117"/>
      <c r="U8" s="117"/>
      <c r="V8" s="57" t="s">
        <v>167</v>
      </c>
      <c r="W8" s="57"/>
      <c r="X8" s="57"/>
      <c r="Y8" s="57"/>
      <c r="Z8" s="27">
        <v>15</v>
      </c>
      <c r="AA8" s="78" t="s">
        <v>278</v>
      </c>
      <c r="AB8" s="79"/>
      <c r="AC8" s="79"/>
      <c r="AD8" s="80" t="s">
        <v>286</v>
      </c>
      <c r="AE8" s="80"/>
      <c r="AF8" s="81"/>
      <c r="AG8" s="9"/>
      <c r="AH8" s="10"/>
      <c r="AI8" s="51">
        <v>51</v>
      </c>
      <c r="AJ8" s="93"/>
      <c r="AK8" s="234" t="s">
        <v>268</v>
      </c>
      <c r="AL8" s="207" t="s">
        <v>139</v>
      </c>
      <c r="AM8" s="207"/>
      <c r="AN8" s="207"/>
      <c r="AO8" s="207"/>
      <c r="AP8" s="207"/>
      <c r="AQ8" s="207"/>
      <c r="AR8" s="207"/>
      <c r="AS8" s="207"/>
      <c r="AT8" s="207"/>
      <c r="AU8" s="207"/>
      <c r="AV8" s="207"/>
      <c r="AW8" s="207"/>
      <c r="AX8" s="231" t="s" ph="1">
        <v>77</v>
      </c>
      <c r="AY8" s="232"/>
      <c r="AZ8" s="233"/>
      <c r="BA8" s="208" t="s">
        <v>35</v>
      </c>
      <c r="BB8" s="208"/>
      <c r="BC8" s="208"/>
      <c r="BD8" s="203" t="s">
        <v>187</v>
      </c>
      <c r="BE8" s="203"/>
      <c r="BF8" s="203"/>
      <c r="BG8" s="203"/>
      <c r="BH8" s="48">
        <v>5</v>
      </c>
      <c r="BI8" s="225" t="s">
        <v>299</v>
      </c>
      <c r="BJ8" s="226"/>
      <c r="BK8" s="226"/>
      <c r="BL8" s="227" t="s">
        <v>285</v>
      </c>
      <c r="BM8" s="227"/>
      <c r="BN8" s="228"/>
    </row>
    <row r="9" spans="1:66" ht="22.5" customHeight="1" x14ac:dyDescent="0.4">
      <c r="A9" s="50">
        <v>2</v>
      </c>
      <c r="B9" s="52"/>
      <c r="C9" s="107"/>
      <c r="D9" s="98" t="s">
        <v>119</v>
      </c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55" t="s" ph="1">
        <v>23</v>
      </c>
      <c r="Q9" s="55"/>
      <c r="R9" s="55"/>
      <c r="S9" s="58" t="s">
        <v>24</v>
      </c>
      <c r="T9" s="58"/>
      <c r="U9" s="58"/>
      <c r="V9" s="56" t="s">
        <v>167</v>
      </c>
      <c r="W9" s="56"/>
      <c r="X9" s="56"/>
      <c r="Y9" s="56"/>
      <c r="Z9" s="28">
        <v>12</v>
      </c>
      <c r="AA9" s="73" t="s">
        <v>278</v>
      </c>
      <c r="AB9" s="74"/>
      <c r="AC9" s="74"/>
      <c r="AD9" s="75" t="s">
        <v>286</v>
      </c>
      <c r="AE9" s="75"/>
      <c r="AF9" s="76"/>
      <c r="AG9" s="9"/>
      <c r="AH9" s="10"/>
      <c r="AI9" s="60" t="s">
        <v>310</v>
      </c>
      <c r="AJ9" s="96"/>
      <c r="AK9" s="235"/>
      <c r="AL9" s="141" t="s">
        <v>261</v>
      </c>
      <c r="AM9" s="141"/>
      <c r="AN9" s="141"/>
      <c r="AO9" s="141"/>
      <c r="AP9" s="141"/>
      <c r="AQ9" s="141"/>
      <c r="AR9" s="141"/>
      <c r="AS9" s="141"/>
      <c r="AT9" s="141"/>
      <c r="AU9" s="141"/>
      <c r="AV9" s="141"/>
      <c r="AW9" s="141"/>
      <c r="AX9" s="65"/>
      <c r="AY9" s="66"/>
      <c r="AZ9" s="67"/>
      <c r="BA9" s="58" t="s">
        <v>35</v>
      </c>
      <c r="BB9" s="58"/>
      <c r="BC9" s="58"/>
      <c r="BD9" s="56" t="s">
        <v>316</v>
      </c>
      <c r="BE9" s="56"/>
      <c r="BF9" s="56"/>
      <c r="BG9" s="56"/>
      <c r="BH9" s="28">
        <v>8</v>
      </c>
      <c r="BI9" s="73" t="s">
        <v>278</v>
      </c>
      <c r="BJ9" s="74"/>
      <c r="BK9" s="74"/>
      <c r="BL9" s="75" t="s">
        <v>286</v>
      </c>
      <c r="BM9" s="75"/>
      <c r="BN9" s="76"/>
    </row>
    <row r="10" spans="1:66" ht="22.5" customHeight="1" x14ac:dyDescent="0.4">
      <c r="A10" s="50">
        <v>3</v>
      </c>
      <c r="B10" s="52"/>
      <c r="C10" s="107"/>
      <c r="D10" s="97" t="s">
        <v>120</v>
      </c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55" t="s" ph="1">
        <v>25</v>
      </c>
      <c r="Q10" s="55"/>
      <c r="R10" s="55"/>
      <c r="S10" s="58" t="s">
        <v>26</v>
      </c>
      <c r="T10" s="58"/>
      <c r="U10" s="58"/>
      <c r="V10" s="56" t="s">
        <v>168</v>
      </c>
      <c r="W10" s="56"/>
      <c r="X10" s="56"/>
      <c r="Y10" s="56"/>
      <c r="Z10" s="28">
        <v>9</v>
      </c>
      <c r="AA10" s="73" t="s">
        <v>279</v>
      </c>
      <c r="AB10" s="74"/>
      <c r="AC10" s="74"/>
      <c r="AD10" s="181" t="s">
        <v>287</v>
      </c>
      <c r="AE10" s="181"/>
      <c r="AF10" s="182"/>
      <c r="AG10" s="9"/>
      <c r="AH10" s="10"/>
      <c r="AI10" s="50">
        <v>53</v>
      </c>
      <c r="AJ10" s="52"/>
      <c r="AK10" s="235"/>
      <c r="AL10" s="187" t="s">
        <v>231</v>
      </c>
      <c r="AM10" s="187"/>
      <c r="AN10" s="187"/>
      <c r="AO10" s="187"/>
      <c r="AP10" s="187"/>
      <c r="AQ10" s="187"/>
      <c r="AR10" s="187"/>
      <c r="AS10" s="187"/>
      <c r="AT10" s="187"/>
      <c r="AU10" s="187"/>
      <c r="AV10" s="187"/>
      <c r="AW10" s="187"/>
      <c r="AX10" s="55" t="s" ph="1">
        <v>98</v>
      </c>
      <c r="AY10" s="55"/>
      <c r="AZ10" s="55"/>
      <c r="BA10" s="58" t="s">
        <v>24</v>
      </c>
      <c r="BB10" s="58"/>
      <c r="BC10" s="58"/>
      <c r="BD10" s="56" t="s">
        <v>179</v>
      </c>
      <c r="BE10" s="56"/>
      <c r="BF10" s="56"/>
      <c r="BG10" s="56"/>
      <c r="BH10" s="28">
        <v>14</v>
      </c>
      <c r="BI10" s="229" t="s">
        <v>297</v>
      </c>
      <c r="BJ10" s="230"/>
      <c r="BK10" s="230"/>
      <c r="BL10" s="75" t="s">
        <v>286</v>
      </c>
      <c r="BM10" s="75"/>
      <c r="BN10" s="76"/>
    </row>
    <row r="11" spans="1:66" ht="22.5" customHeight="1" x14ac:dyDescent="0.4">
      <c r="A11" s="50">
        <v>4</v>
      </c>
      <c r="B11" s="52"/>
      <c r="C11" s="107"/>
      <c r="D11" s="101" t="s">
        <v>244</v>
      </c>
      <c r="E11" s="101"/>
      <c r="F11" s="101"/>
      <c r="G11" s="101"/>
      <c r="H11" s="101"/>
      <c r="I11" s="101"/>
      <c r="J11" s="101"/>
      <c r="K11" s="101"/>
      <c r="L11" s="101"/>
      <c r="M11" s="101"/>
      <c r="N11" s="101"/>
      <c r="O11" s="101"/>
      <c r="P11" s="55" t="s" ph="1">
        <v>28</v>
      </c>
      <c r="Q11" s="55"/>
      <c r="R11" s="55"/>
      <c r="S11" s="58" t="s">
        <v>29</v>
      </c>
      <c r="T11" s="58"/>
      <c r="U11" s="58"/>
      <c r="V11" s="56" t="s">
        <v>167</v>
      </c>
      <c r="W11" s="56"/>
      <c r="X11" s="56"/>
      <c r="Y11" s="56"/>
      <c r="Z11" s="28">
        <v>8</v>
      </c>
      <c r="AA11" s="73" t="s">
        <v>279</v>
      </c>
      <c r="AB11" s="74"/>
      <c r="AC11" s="74"/>
      <c r="AD11" s="181" t="s">
        <v>287</v>
      </c>
      <c r="AE11" s="181"/>
      <c r="AF11" s="182"/>
      <c r="AG11" s="9"/>
      <c r="AH11" s="10"/>
      <c r="AI11" s="50">
        <v>54</v>
      </c>
      <c r="AJ11" s="64"/>
      <c r="AK11" s="235"/>
      <c r="AL11" s="187" t="s">
        <v>232</v>
      </c>
      <c r="AM11" s="187"/>
      <c r="AN11" s="187"/>
      <c r="AO11" s="187"/>
      <c r="AP11" s="187"/>
      <c r="AQ11" s="187"/>
      <c r="AR11" s="187"/>
      <c r="AS11" s="187"/>
      <c r="AT11" s="187"/>
      <c r="AU11" s="187"/>
      <c r="AV11" s="187"/>
      <c r="AW11" s="187"/>
      <c r="AX11" s="55"/>
      <c r="AY11" s="55"/>
      <c r="AZ11" s="55"/>
      <c r="BA11" s="58" t="s">
        <v>41</v>
      </c>
      <c r="BB11" s="58"/>
      <c r="BC11" s="58"/>
      <c r="BD11" s="56"/>
      <c r="BE11" s="56"/>
      <c r="BF11" s="56"/>
      <c r="BG11" s="56"/>
      <c r="BH11" s="28">
        <v>14</v>
      </c>
      <c r="BI11" s="229" t="s">
        <v>297</v>
      </c>
      <c r="BJ11" s="230"/>
      <c r="BK11" s="230"/>
      <c r="BL11" s="75" t="s">
        <v>286</v>
      </c>
      <c r="BM11" s="75"/>
      <c r="BN11" s="76"/>
    </row>
    <row r="12" spans="1:66" ht="22.5" customHeight="1" thickBot="1" x14ac:dyDescent="0.45">
      <c r="A12" s="91">
        <v>5</v>
      </c>
      <c r="B12" s="92"/>
      <c r="C12" s="108"/>
      <c r="D12" s="100" t="s">
        <v>245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2"/>
      <c r="Q12" s="102"/>
      <c r="R12" s="102"/>
      <c r="S12" s="116" t="s">
        <v>32</v>
      </c>
      <c r="T12" s="116"/>
      <c r="U12" s="116"/>
      <c r="V12" s="156" t="s">
        <v>167</v>
      </c>
      <c r="W12" s="156"/>
      <c r="X12" s="156"/>
      <c r="Y12" s="156"/>
      <c r="Z12" s="44">
        <v>8</v>
      </c>
      <c r="AA12" s="183" t="s">
        <v>279</v>
      </c>
      <c r="AB12" s="184"/>
      <c r="AC12" s="184"/>
      <c r="AD12" s="185" t="s">
        <v>287</v>
      </c>
      <c r="AE12" s="185"/>
      <c r="AF12" s="186"/>
      <c r="AG12" s="9"/>
      <c r="AH12" s="10"/>
      <c r="AI12" s="50">
        <v>55</v>
      </c>
      <c r="AJ12" s="52"/>
      <c r="AK12" s="235"/>
      <c r="AL12" s="187" t="s">
        <v>233</v>
      </c>
      <c r="AM12" s="187"/>
      <c r="AN12" s="187"/>
      <c r="AO12" s="187"/>
      <c r="AP12" s="187"/>
      <c r="AQ12" s="187"/>
      <c r="AR12" s="187"/>
      <c r="AS12" s="187"/>
      <c r="AT12" s="187"/>
      <c r="AU12" s="187"/>
      <c r="AV12" s="187"/>
      <c r="AW12" s="187"/>
      <c r="AX12" s="55" t="s" ph="1">
        <v>99</v>
      </c>
      <c r="AY12" s="55"/>
      <c r="AZ12" s="55"/>
      <c r="BA12" s="58" t="s">
        <v>86</v>
      </c>
      <c r="BB12" s="58"/>
      <c r="BC12" s="58"/>
      <c r="BD12" s="56" t="s">
        <v>188</v>
      </c>
      <c r="BE12" s="56"/>
      <c r="BF12" s="56"/>
      <c r="BG12" s="56"/>
      <c r="BH12" s="28">
        <v>8</v>
      </c>
      <c r="BI12" s="201" t="s">
        <v>298</v>
      </c>
      <c r="BJ12" s="202"/>
      <c r="BK12" s="202"/>
      <c r="BL12" s="75" t="s">
        <v>300</v>
      </c>
      <c r="BM12" s="75"/>
      <c r="BN12" s="76"/>
    </row>
    <row r="13" spans="1:66" ht="22.5" customHeight="1" x14ac:dyDescent="0.4">
      <c r="A13" s="51">
        <v>6</v>
      </c>
      <c r="B13" s="93"/>
      <c r="C13" s="109" t="s">
        <v>208</v>
      </c>
      <c r="D13" s="104" t="s">
        <v>121</v>
      </c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54" t="s" ph="1">
        <v>34</v>
      </c>
      <c r="Q13" s="54"/>
      <c r="R13" s="54"/>
      <c r="S13" s="115" t="s">
        <v>35</v>
      </c>
      <c r="T13" s="115"/>
      <c r="U13" s="115"/>
      <c r="V13" s="57" t="s">
        <v>169</v>
      </c>
      <c r="W13" s="57"/>
      <c r="X13" s="57"/>
      <c r="Y13" s="57"/>
      <c r="Z13" s="27">
        <v>18</v>
      </c>
      <c r="AA13" s="78" t="s">
        <v>280</v>
      </c>
      <c r="AB13" s="79"/>
      <c r="AC13" s="79"/>
      <c r="AD13" s="80" t="s">
        <v>288</v>
      </c>
      <c r="AE13" s="80"/>
      <c r="AF13" s="81"/>
      <c r="AG13" s="9"/>
      <c r="AH13" s="10"/>
      <c r="AI13" s="50">
        <v>56</v>
      </c>
      <c r="AJ13" s="52"/>
      <c r="AK13" s="235"/>
      <c r="AL13" s="187" t="s">
        <v>234</v>
      </c>
      <c r="AM13" s="187"/>
      <c r="AN13" s="187"/>
      <c r="AO13" s="187"/>
      <c r="AP13" s="187"/>
      <c r="AQ13" s="187"/>
      <c r="AR13" s="187"/>
      <c r="AS13" s="187"/>
      <c r="AT13" s="187"/>
      <c r="AU13" s="187"/>
      <c r="AV13" s="187"/>
      <c r="AW13" s="187"/>
      <c r="AX13" s="55"/>
      <c r="AY13" s="55"/>
      <c r="AZ13" s="55"/>
      <c r="BA13" s="58"/>
      <c r="BB13" s="58"/>
      <c r="BC13" s="58"/>
      <c r="BD13" s="56" t="s">
        <v>189</v>
      </c>
      <c r="BE13" s="56"/>
      <c r="BF13" s="56"/>
      <c r="BG13" s="56"/>
      <c r="BH13" s="28">
        <v>8</v>
      </c>
      <c r="BI13" s="201" t="s">
        <v>298</v>
      </c>
      <c r="BJ13" s="202"/>
      <c r="BK13" s="202"/>
      <c r="BL13" s="75" t="s">
        <v>300</v>
      </c>
      <c r="BM13" s="75"/>
      <c r="BN13" s="76"/>
    </row>
    <row r="14" spans="1:66" ht="22.5" customHeight="1" x14ac:dyDescent="0.4">
      <c r="A14" s="50">
        <v>7</v>
      </c>
      <c r="B14" s="52"/>
      <c r="C14" s="110"/>
      <c r="D14" s="103" t="s">
        <v>122</v>
      </c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55" t="s" ph="1">
        <v>38</v>
      </c>
      <c r="Q14" s="55"/>
      <c r="R14" s="55"/>
      <c r="S14" s="58" t="s">
        <v>39</v>
      </c>
      <c r="T14" s="58"/>
      <c r="U14" s="58"/>
      <c r="V14" s="56" t="s">
        <v>170</v>
      </c>
      <c r="W14" s="56"/>
      <c r="X14" s="56"/>
      <c r="Y14" s="56"/>
      <c r="Z14" s="28">
        <v>15</v>
      </c>
      <c r="AA14" s="73" t="s">
        <v>281</v>
      </c>
      <c r="AB14" s="74"/>
      <c r="AC14" s="74"/>
      <c r="AD14" s="75" t="s">
        <v>289</v>
      </c>
      <c r="AE14" s="75"/>
      <c r="AF14" s="76"/>
      <c r="AG14" s="9"/>
      <c r="AH14" s="10"/>
      <c r="AI14" s="50">
        <v>57</v>
      </c>
      <c r="AJ14" s="52"/>
      <c r="AK14" s="235"/>
      <c r="AL14" s="213" t="s">
        <v>140</v>
      </c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55"/>
      <c r="AY14" s="55"/>
      <c r="AZ14" s="55"/>
      <c r="BA14" s="58" t="s">
        <v>43</v>
      </c>
      <c r="BB14" s="58"/>
      <c r="BC14" s="58"/>
      <c r="BD14" s="214" t="s">
        <v>190</v>
      </c>
      <c r="BE14" s="214"/>
      <c r="BF14" s="214"/>
      <c r="BG14" s="214"/>
      <c r="BH14" s="32">
        <v>10</v>
      </c>
      <c r="BI14" s="201" t="s">
        <v>298</v>
      </c>
      <c r="BJ14" s="202"/>
      <c r="BK14" s="202"/>
      <c r="BL14" s="75" t="s">
        <v>300</v>
      </c>
      <c r="BM14" s="75"/>
      <c r="BN14" s="76"/>
    </row>
    <row r="15" spans="1:66" ht="22.5" customHeight="1" thickBot="1" x14ac:dyDescent="0.45">
      <c r="A15" s="53">
        <v>8</v>
      </c>
      <c r="B15" s="112"/>
      <c r="C15" s="111"/>
      <c r="D15" s="128" t="s">
        <v>123</v>
      </c>
      <c r="E15" s="128"/>
      <c r="F15" s="128"/>
      <c r="G15" s="128"/>
      <c r="H15" s="128"/>
      <c r="I15" s="128"/>
      <c r="J15" s="128"/>
      <c r="K15" s="128"/>
      <c r="L15" s="128"/>
      <c r="M15" s="128"/>
      <c r="N15" s="128"/>
      <c r="O15" s="128"/>
      <c r="P15" s="113" t="s" ph="1">
        <v>40</v>
      </c>
      <c r="Q15" s="113"/>
      <c r="R15" s="113"/>
      <c r="S15" s="114" t="s">
        <v>41</v>
      </c>
      <c r="T15" s="114"/>
      <c r="U15" s="114"/>
      <c r="V15" s="180" t="s">
        <v>167</v>
      </c>
      <c r="W15" s="180"/>
      <c r="X15" s="180"/>
      <c r="Y15" s="180"/>
      <c r="Z15" s="30">
        <v>8</v>
      </c>
      <c r="AA15" s="172" t="s">
        <v>282</v>
      </c>
      <c r="AB15" s="173"/>
      <c r="AC15" s="173"/>
      <c r="AD15" s="71" t="s">
        <v>290</v>
      </c>
      <c r="AE15" s="71"/>
      <c r="AF15" s="72"/>
      <c r="AG15" s="9"/>
      <c r="AH15" s="10"/>
      <c r="AI15" s="50">
        <v>58</v>
      </c>
      <c r="AJ15" s="52"/>
      <c r="AK15" s="235"/>
      <c r="AL15" s="98" t="s">
        <v>141</v>
      </c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55" t="s" ph="1">
        <v>30</v>
      </c>
      <c r="AY15" s="55"/>
      <c r="AZ15" s="55"/>
      <c r="BA15" s="58" t="s">
        <v>31</v>
      </c>
      <c r="BB15" s="58"/>
      <c r="BC15" s="58"/>
      <c r="BD15" s="56" t="s">
        <v>193</v>
      </c>
      <c r="BE15" s="56"/>
      <c r="BF15" s="56"/>
      <c r="BG15" s="56"/>
      <c r="BH15" s="32">
        <v>20</v>
      </c>
      <c r="BI15" s="73" t="s">
        <v>303</v>
      </c>
      <c r="BJ15" s="74"/>
      <c r="BK15" s="74"/>
      <c r="BL15" s="75" t="s">
        <v>293</v>
      </c>
      <c r="BM15" s="75"/>
      <c r="BN15" s="76"/>
    </row>
    <row r="16" spans="1:66" ht="22.5" customHeight="1" x14ac:dyDescent="0.4">
      <c r="A16" s="123">
        <v>9</v>
      </c>
      <c r="B16" s="124"/>
      <c r="C16" s="130" t="s">
        <v>207</v>
      </c>
      <c r="D16" s="129" t="s">
        <v>241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0" t="s">
        <v>44</v>
      </c>
      <c r="Q16" s="120"/>
      <c r="R16" s="120"/>
      <c r="S16" s="122" t="s">
        <v>45</v>
      </c>
      <c r="T16" s="122"/>
      <c r="U16" s="122"/>
      <c r="V16" s="179" t="s">
        <v>171</v>
      </c>
      <c r="W16" s="179"/>
      <c r="X16" s="179"/>
      <c r="Y16" s="179"/>
      <c r="Z16" s="43">
        <v>15</v>
      </c>
      <c r="AA16" s="189" t="s">
        <v>283</v>
      </c>
      <c r="AB16" s="190"/>
      <c r="AC16" s="190"/>
      <c r="AD16" s="191" t="s">
        <v>291</v>
      </c>
      <c r="AE16" s="191"/>
      <c r="AF16" s="192"/>
      <c r="AG16" s="9"/>
      <c r="AH16" s="10"/>
      <c r="AI16" s="50">
        <v>59</v>
      </c>
      <c r="AJ16" s="52"/>
      <c r="AK16" s="235"/>
      <c r="AL16" s="141" t="s">
        <v>226</v>
      </c>
      <c r="AM16" s="141"/>
      <c r="AN16" s="141"/>
      <c r="AO16" s="141"/>
      <c r="AP16" s="141"/>
      <c r="AQ16" s="141"/>
      <c r="AR16" s="141"/>
      <c r="AS16" s="141"/>
      <c r="AT16" s="141"/>
      <c r="AU16" s="141"/>
      <c r="AV16" s="141"/>
      <c r="AW16" s="141"/>
      <c r="AX16" s="62" t="s" ph="1">
        <v>102</v>
      </c>
      <c r="AY16" s="62"/>
      <c r="AZ16" s="62"/>
      <c r="BA16" s="58" t="s">
        <v>27</v>
      </c>
      <c r="BB16" s="58"/>
      <c r="BC16" s="58"/>
      <c r="BD16" s="56" t="s">
        <v>191</v>
      </c>
      <c r="BE16" s="56"/>
      <c r="BF16" s="56"/>
      <c r="BG16" s="56"/>
      <c r="BH16" s="32">
        <v>8</v>
      </c>
      <c r="BI16" s="201" t="s">
        <v>298</v>
      </c>
      <c r="BJ16" s="202"/>
      <c r="BK16" s="202"/>
      <c r="BL16" s="75" t="s">
        <v>300</v>
      </c>
      <c r="BM16" s="75"/>
      <c r="BN16" s="76"/>
    </row>
    <row r="17" spans="1:66" ht="22.5" customHeight="1" x14ac:dyDescent="0.4">
      <c r="A17" s="50">
        <v>10</v>
      </c>
      <c r="B17" s="52"/>
      <c r="C17" s="131"/>
      <c r="D17" s="98" t="s">
        <v>242</v>
      </c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98"/>
      <c r="P17" s="55" t="s">
        <v>46</v>
      </c>
      <c r="Q17" s="55"/>
      <c r="R17" s="55"/>
      <c r="S17" s="58" t="s">
        <v>47</v>
      </c>
      <c r="T17" s="58"/>
      <c r="U17" s="58"/>
      <c r="V17" s="56" t="s">
        <v>172</v>
      </c>
      <c r="W17" s="56"/>
      <c r="X17" s="56"/>
      <c r="Y17" s="56"/>
      <c r="Z17" s="28">
        <v>15</v>
      </c>
      <c r="AA17" s="73" t="s">
        <v>283</v>
      </c>
      <c r="AB17" s="74"/>
      <c r="AC17" s="74"/>
      <c r="AD17" s="75" t="s">
        <v>291</v>
      </c>
      <c r="AE17" s="75"/>
      <c r="AF17" s="76"/>
      <c r="AG17" s="9"/>
      <c r="AH17" s="10"/>
      <c r="AI17" s="50">
        <v>60</v>
      </c>
      <c r="AJ17" s="52"/>
      <c r="AK17" s="235"/>
      <c r="AL17" s="141" t="s">
        <v>227</v>
      </c>
      <c r="AM17" s="141"/>
      <c r="AN17" s="141"/>
      <c r="AO17" s="141"/>
      <c r="AP17" s="141"/>
      <c r="AQ17" s="141"/>
      <c r="AR17" s="141"/>
      <c r="AS17" s="141"/>
      <c r="AT17" s="141"/>
      <c r="AU17" s="141"/>
      <c r="AV17" s="141"/>
      <c r="AW17" s="141"/>
      <c r="AX17" s="62"/>
      <c r="AY17" s="62"/>
      <c r="AZ17" s="62"/>
      <c r="BA17" s="58" t="s">
        <v>103</v>
      </c>
      <c r="BB17" s="58"/>
      <c r="BC17" s="58"/>
      <c r="BD17" s="56" t="s">
        <v>176</v>
      </c>
      <c r="BE17" s="56"/>
      <c r="BF17" s="56"/>
      <c r="BG17" s="56"/>
      <c r="BH17" s="32">
        <v>8</v>
      </c>
      <c r="BI17" s="237" t="s">
        <v>301</v>
      </c>
      <c r="BJ17" s="238"/>
      <c r="BK17" s="238"/>
      <c r="BL17" s="167" t="s">
        <v>302</v>
      </c>
      <c r="BM17" s="167"/>
      <c r="BN17" s="168"/>
    </row>
    <row r="18" spans="1:66" ht="22.5" customHeight="1" thickBot="1" x14ac:dyDescent="0.45">
      <c r="A18" s="91">
        <v>11</v>
      </c>
      <c r="B18" s="92"/>
      <c r="C18" s="132"/>
      <c r="D18" s="119" t="s">
        <v>243</v>
      </c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02" t="s" ph="1">
        <v>49</v>
      </c>
      <c r="Q18" s="102"/>
      <c r="R18" s="102"/>
      <c r="S18" s="116" t="s">
        <v>45</v>
      </c>
      <c r="T18" s="116"/>
      <c r="U18" s="116"/>
      <c r="V18" s="156" t="s">
        <v>172</v>
      </c>
      <c r="W18" s="156"/>
      <c r="X18" s="156"/>
      <c r="Y18" s="156"/>
      <c r="Z18" s="45">
        <v>13</v>
      </c>
      <c r="AA18" s="183" t="s">
        <v>283</v>
      </c>
      <c r="AB18" s="184"/>
      <c r="AC18" s="184"/>
      <c r="AD18" s="193" t="s">
        <v>291</v>
      </c>
      <c r="AE18" s="193"/>
      <c r="AF18" s="194"/>
      <c r="AG18" s="9"/>
      <c r="AH18" s="10"/>
      <c r="AI18" s="50">
        <v>61</v>
      </c>
      <c r="AJ18" s="52"/>
      <c r="AK18" s="235"/>
      <c r="AL18" s="98" t="s">
        <v>165</v>
      </c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55" t="s" ph="1">
        <v>21</v>
      </c>
      <c r="AY18" s="55"/>
      <c r="AZ18" s="55"/>
      <c r="BA18" s="58" t="s">
        <v>22</v>
      </c>
      <c r="BB18" s="58"/>
      <c r="BC18" s="58"/>
      <c r="BD18" s="56" t="s">
        <v>191</v>
      </c>
      <c r="BE18" s="56"/>
      <c r="BF18" s="56"/>
      <c r="BG18" s="56"/>
      <c r="BH18" s="32">
        <v>8</v>
      </c>
      <c r="BI18" s="201" t="s">
        <v>298</v>
      </c>
      <c r="BJ18" s="202"/>
      <c r="BK18" s="202"/>
      <c r="BL18" s="75" t="s">
        <v>300</v>
      </c>
      <c r="BM18" s="75"/>
      <c r="BN18" s="76"/>
    </row>
    <row r="19" spans="1:66" ht="22.5" customHeight="1" x14ac:dyDescent="0.4">
      <c r="A19" s="51">
        <v>12</v>
      </c>
      <c r="B19" s="93"/>
      <c r="C19" s="109" t="s">
        <v>206</v>
      </c>
      <c r="D19" s="99" t="s">
        <v>239</v>
      </c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54" t="s" ph="1">
        <v>51</v>
      </c>
      <c r="Q19" s="54"/>
      <c r="R19" s="54"/>
      <c r="S19" s="115" t="s">
        <v>52</v>
      </c>
      <c r="T19" s="115"/>
      <c r="U19" s="115"/>
      <c r="V19" s="57" t="s">
        <v>167</v>
      </c>
      <c r="W19" s="57"/>
      <c r="X19" s="57"/>
      <c r="Y19" s="57"/>
      <c r="Z19" s="27">
        <v>15</v>
      </c>
      <c r="AA19" s="78" t="s">
        <v>278</v>
      </c>
      <c r="AB19" s="79"/>
      <c r="AC19" s="79"/>
      <c r="AD19" s="80" t="s">
        <v>286</v>
      </c>
      <c r="AE19" s="80"/>
      <c r="AF19" s="81"/>
      <c r="AG19" s="9"/>
      <c r="AH19" s="10"/>
      <c r="AI19" s="50">
        <v>62</v>
      </c>
      <c r="AJ19" s="52"/>
      <c r="AK19" s="235"/>
      <c r="AL19" s="98" t="s">
        <v>166</v>
      </c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55"/>
      <c r="AY19" s="55"/>
      <c r="AZ19" s="55"/>
      <c r="BA19" s="58"/>
      <c r="BB19" s="58"/>
      <c r="BC19" s="58"/>
      <c r="BD19" s="56" t="s">
        <v>192</v>
      </c>
      <c r="BE19" s="56"/>
      <c r="BF19" s="56"/>
      <c r="BG19" s="56"/>
      <c r="BH19" s="32">
        <v>8</v>
      </c>
      <c r="BI19" s="201" t="s">
        <v>298</v>
      </c>
      <c r="BJ19" s="202"/>
      <c r="BK19" s="202"/>
      <c r="BL19" s="75" t="s">
        <v>300</v>
      </c>
      <c r="BM19" s="75"/>
      <c r="BN19" s="76"/>
    </row>
    <row r="20" spans="1:66" ht="22.5" customHeight="1" x14ac:dyDescent="0.4">
      <c r="A20" s="50">
        <v>13</v>
      </c>
      <c r="B20" s="52"/>
      <c r="C20" s="110"/>
      <c r="D20" s="98" t="s">
        <v>240</v>
      </c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  <c r="P20" s="55"/>
      <c r="Q20" s="55"/>
      <c r="R20" s="55"/>
      <c r="S20" s="58" t="s">
        <v>54</v>
      </c>
      <c r="T20" s="58"/>
      <c r="U20" s="58"/>
      <c r="V20" s="56" t="s">
        <v>173</v>
      </c>
      <c r="W20" s="56"/>
      <c r="X20" s="56"/>
      <c r="Y20" s="56"/>
      <c r="Z20" s="28">
        <v>15</v>
      </c>
      <c r="AA20" s="73" t="s">
        <v>278</v>
      </c>
      <c r="AB20" s="74"/>
      <c r="AC20" s="74"/>
      <c r="AD20" s="75" t="s">
        <v>286</v>
      </c>
      <c r="AE20" s="75"/>
      <c r="AF20" s="76"/>
      <c r="AG20" s="9"/>
      <c r="AH20" s="10"/>
      <c r="AI20" s="50">
        <v>63</v>
      </c>
      <c r="AJ20" s="52"/>
      <c r="AK20" s="235"/>
      <c r="AL20" s="98" t="s">
        <v>142</v>
      </c>
      <c r="AM20" s="98"/>
      <c r="AN20" s="98"/>
      <c r="AO20" s="98"/>
      <c r="AP20" s="98"/>
      <c r="AQ20" s="98"/>
      <c r="AR20" s="98"/>
      <c r="AS20" s="98"/>
      <c r="AT20" s="98"/>
      <c r="AU20" s="98"/>
      <c r="AV20" s="98"/>
      <c r="AW20" s="98"/>
      <c r="AX20" s="55" t="s" ph="1">
        <v>33</v>
      </c>
      <c r="AY20" s="55"/>
      <c r="AZ20" s="55"/>
      <c r="BA20" s="58" t="s">
        <v>20</v>
      </c>
      <c r="BB20" s="58"/>
      <c r="BC20" s="58"/>
      <c r="BD20" s="56" t="s">
        <v>194</v>
      </c>
      <c r="BE20" s="56"/>
      <c r="BF20" s="56"/>
      <c r="BG20" s="56"/>
      <c r="BH20" s="32">
        <v>8</v>
      </c>
      <c r="BI20" s="201" t="s">
        <v>298</v>
      </c>
      <c r="BJ20" s="202"/>
      <c r="BK20" s="202"/>
      <c r="BL20" s="75" t="s">
        <v>300</v>
      </c>
      <c r="BM20" s="75"/>
      <c r="BN20" s="76"/>
    </row>
    <row r="21" spans="1:66" ht="22.5" customHeight="1" x14ac:dyDescent="0.4">
      <c r="A21" s="50">
        <v>14</v>
      </c>
      <c r="B21" s="52"/>
      <c r="C21" s="110"/>
      <c r="D21" s="127" t="s">
        <v>124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55" t="s" ph="1">
        <v>56</v>
      </c>
      <c r="Q21" s="55"/>
      <c r="R21" s="55"/>
      <c r="S21" s="121" t="s">
        <v>57</v>
      </c>
      <c r="T21" s="121"/>
      <c r="U21" s="121"/>
      <c r="V21" s="56" t="s">
        <v>174</v>
      </c>
      <c r="W21" s="56"/>
      <c r="X21" s="56"/>
      <c r="Y21" s="56"/>
      <c r="Z21" s="31">
        <v>15</v>
      </c>
      <c r="AA21" s="73" t="s">
        <v>284</v>
      </c>
      <c r="AB21" s="74"/>
      <c r="AC21" s="74"/>
      <c r="AD21" s="75" t="s">
        <v>292</v>
      </c>
      <c r="AE21" s="75"/>
      <c r="AF21" s="76"/>
      <c r="AG21" s="9"/>
      <c r="AH21" s="10"/>
      <c r="AI21" s="60" t="s">
        <v>309</v>
      </c>
      <c r="AJ21" s="96"/>
      <c r="AK21" s="235"/>
      <c r="AL21" s="98" t="s">
        <v>262</v>
      </c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55"/>
      <c r="AY21" s="55"/>
      <c r="AZ21" s="55"/>
      <c r="BA21" s="58" t="s">
        <v>20</v>
      </c>
      <c r="BB21" s="58"/>
      <c r="BC21" s="58"/>
      <c r="BD21" s="56" t="s">
        <v>263</v>
      </c>
      <c r="BE21" s="56"/>
      <c r="BF21" s="56"/>
      <c r="BG21" s="56"/>
      <c r="BH21" s="32">
        <v>8</v>
      </c>
      <c r="BI21" s="201" t="s">
        <v>298</v>
      </c>
      <c r="BJ21" s="202"/>
      <c r="BK21" s="202"/>
      <c r="BL21" s="75" t="s">
        <v>300</v>
      </c>
      <c r="BM21" s="75"/>
      <c r="BN21" s="76"/>
    </row>
    <row r="22" spans="1:66" ht="22.5" customHeight="1" thickBot="1" x14ac:dyDescent="0.45">
      <c r="A22" s="53">
        <v>15</v>
      </c>
      <c r="B22" s="53"/>
      <c r="C22" s="111"/>
      <c r="D22" s="147" t="s">
        <v>125</v>
      </c>
      <c r="E22" s="147"/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13"/>
      <c r="Q22" s="113"/>
      <c r="R22" s="113"/>
      <c r="S22" s="114" t="s">
        <v>59</v>
      </c>
      <c r="T22" s="114"/>
      <c r="U22" s="114"/>
      <c r="V22" s="180"/>
      <c r="W22" s="180"/>
      <c r="X22" s="180"/>
      <c r="Y22" s="180"/>
      <c r="Z22" s="30">
        <v>15</v>
      </c>
      <c r="AA22" s="172" t="s">
        <v>284</v>
      </c>
      <c r="AB22" s="173"/>
      <c r="AC22" s="173"/>
      <c r="AD22" s="71" t="s">
        <v>292</v>
      </c>
      <c r="AE22" s="71"/>
      <c r="AF22" s="72"/>
      <c r="AG22" s="9"/>
      <c r="AH22" s="10"/>
      <c r="AI22" s="50">
        <v>65</v>
      </c>
      <c r="AJ22" s="52"/>
      <c r="AK22" s="235"/>
      <c r="AL22" s="127" t="s">
        <v>222</v>
      </c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55" t="s">
        <v>36</v>
      </c>
      <c r="AY22" s="55"/>
      <c r="AZ22" s="55"/>
      <c r="BA22" s="58" t="s">
        <v>37</v>
      </c>
      <c r="BB22" s="58"/>
      <c r="BC22" s="58"/>
      <c r="BD22" s="56" t="s">
        <v>193</v>
      </c>
      <c r="BE22" s="56"/>
      <c r="BF22" s="56"/>
      <c r="BG22" s="56"/>
      <c r="BH22" s="32">
        <v>15</v>
      </c>
      <c r="BI22" s="73" t="s">
        <v>281</v>
      </c>
      <c r="BJ22" s="74"/>
      <c r="BK22" s="74"/>
      <c r="BL22" s="75" t="s">
        <v>293</v>
      </c>
      <c r="BM22" s="75"/>
      <c r="BN22" s="76"/>
    </row>
    <row r="23" spans="1:66" ht="22.5" customHeight="1" x14ac:dyDescent="0.4">
      <c r="A23" s="51">
        <v>16</v>
      </c>
      <c r="B23" s="93"/>
      <c r="C23" s="125" t="s">
        <v>60</v>
      </c>
      <c r="D23" s="138" t="s">
        <v>126</v>
      </c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54" t="s" ph="1">
        <v>61</v>
      </c>
      <c r="Q23" s="54"/>
      <c r="R23" s="54"/>
      <c r="S23" s="115" t="s">
        <v>62</v>
      </c>
      <c r="T23" s="115"/>
      <c r="U23" s="115"/>
      <c r="V23" s="57" t="s">
        <v>175</v>
      </c>
      <c r="W23" s="57"/>
      <c r="X23" s="57"/>
      <c r="Y23" s="57"/>
      <c r="Z23" s="27">
        <v>25</v>
      </c>
      <c r="AA23" s="78" t="s">
        <v>278</v>
      </c>
      <c r="AB23" s="79"/>
      <c r="AC23" s="79"/>
      <c r="AD23" s="80" t="s">
        <v>286</v>
      </c>
      <c r="AE23" s="80"/>
      <c r="AF23" s="81"/>
      <c r="AG23" s="9"/>
      <c r="AH23" s="10"/>
      <c r="AI23" s="50">
        <v>66</v>
      </c>
      <c r="AJ23" s="64"/>
      <c r="AK23" s="235"/>
      <c r="AL23" s="127" t="s">
        <v>223</v>
      </c>
      <c r="AM23" s="127"/>
      <c r="AN23" s="127"/>
      <c r="AO23" s="127"/>
      <c r="AP23" s="127"/>
      <c r="AQ23" s="127"/>
      <c r="AR23" s="127"/>
      <c r="AS23" s="127"/>
      <c r="AT23" s="127"/>
      <c r="AU23" s="127"/>
      <c r="AV23" s="127"/>
      <c r="AW23" s="127"/>
      <c r="AX23" s="55"/>
      <c r="AY23" s="55"/>
      <c r="AZ23" s="55"/>
      <c r="BA23" s="58" t="s">
        <v>75</v>
      </c>
      <c r="BB23" s="58"/>
      <c r="BC23" s="58"/>
      <c r="BD23" s="56" t="s">
        <v>193</v>
      </c>
      <c r="BE23" s="56"/>
      <c r="BF23" s="56"/>
      <c r="BG23" s="56"/>
      <c r="BH23" s="32">
        <v>15</v>
      </c>
      <c r="BI23" s="73" t="s">
        <v>281</v>
      </c>
      <c r="BJ23" s="74"/>
      <c r="BK23" s="74"/>
      <c r="BL23" s="75" t="s">
        <v>293</v>
      </c>
      <c r="BM23" s="75"/>
      <c r="BN23" s="76"/>
    </row>
    <row r="24" spans="1:66" ht="22.5" customHeight="1" thickBot="1" x14ac:dyDescent="0.45">
      <c r="A24" s="53">
        <v>17</v>
      </c>
      <c r="B24" s="112"/>
      <c r="C24" s="126"/>
      <c r="D24" s="137" t="s">
        <v>246</v>
      </c>
      <c r="E24" s="137"/>
      <c r="F24" s="137"/>
      <c r="G24" s="137"/>
      <c r="H24" s="137"/>
      <c r="I24" s="137"/>
      <c r="J24" s="137"/>
      <c r="K24" s="137"/>
      <c r="L24" s="137"/>
      <c r="M24" s="137"/>
      <c r="N24" s="137"/>
      <c r="O24" s="137"/>
      <c r="P24" s="113" t="s" ph="1">
        <v>63</v>
      </c>
      <c r="Q24" s="113"/>
      <c r="R24" s="113"/>
      <c r="S24" s="114" t="s">
        <v>62</v>
      </c>
      <c r="T24" s="114"/>
      <c r="U24" s="114"/>
      <c r="V24" s="180" t="s">
        <v>176</v>
      </c>
      <c r="W24" s="180"/>
      <c r="X24" s="180"/>
      <c r="Y24" s="180"/>
      <c r="Z24" s="30">
        <v>22</v>
      </c>
      <c r="AA24" s="172" t="s">
        <v>278</v>
      </c>
      <c r="AB24" s="173"/>
      <c r="AC24" s="173"/>
      <c r="AD24" s="71" t="s">
        <v>286</v>
      </c>
      <c r="AE24" s="71"/>
      <c r="AF24" s="72"/>
      <c r="AG24" s="9"/>
      <c r="AH24" s="10"/>
      <c r="AI24" s="145" t="s">
        <v>311</v>
      </c>
      <c r="AJ24" s="146"/>
      <c r="AK24" s="236"/>
      <c r="AL24" s="147" t="s">
        <v>264</v>
      </c>
      <c r="AM24" s="147"/>
      <c r="AN24" s="147"/>
      <c r="AO24" s="147"/>
      <c r="AP24" s="147"/>
      <c r="AQ24" s="147"/>
      <c r="AR24" s="147"/>
      <c r="AS24" s="147"/>
      <c r="AT24" s="147"/>
      <c r="AU24" s="147"/>
      <c r="AV24" s="147"/>
      <c r="AW24" s="147"/>
      <c r="AX24" s="113"/>
      <c r="AY24" s="113"/>
      <c r="AZ24" s="113"/>
      <c r="BA24" s="114" t="s">
        <v>265</v>
      </c>
      <c r="BB24" s="114"/>
      <c r="BC24" s="114"/>
      <c r="BD24" s="180" t="s">
        <v>256</v>
      </c>
      <c r="BE24" s="180"/>
      <c r="BF24" s="180"/>
      <c r="BG24" s="180"/>
      <c r="BH24" s="29">
        <v>15</v>
      </c>
      <c r="BI24" s="172" t="s">
        <v>278</v>
      </c>
      <c r="BJ24" s="173"/>
      <c r="BK24" s="173"/>
      <c r="BL24" s="71" t="s">
        <v>286</v>
      </c>
      <c r="BM24" s="71"/>
      <c r="BN24" s="72"/>
    </row>
    <row r="25" spans="1:66" ht="22.5" customHeight="1" x14ac:dyDescent="0.4">
      <c r="A25" s="51">
        <v>18</v>
      </c>
      <c r="B25" s="93"/>
      <c r="C25" s="240" t="s">
        <v>307</v>
      </c>
      <c r="D25" s="99" t="s">
        <v>130</v>
      </c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54" t="s">
        <v>46</v>
      </c>
      <c r="Q25" s="54"/>
      <c r="R25" s="54"/>
      <c r="S25" s="115" t="s">
        <v>75</v>
      </c>
      <c r="T25" s="115"/>
      <c r="U25" s="115"/>
      <c r="V25" s="57" t="s">
        <v>177</v>
      </c>
      <c r="W25" s="57"/>
      <c r="X25" s="57"/>
      <c r="Y25" s="57"/>
      <c r="Z25" s="27">
        <v>15</v>
      </c>
      <c r="AA25" s="78" t="s">
        <v>281</v>
      </c>
      <c r="AB25" s="79"/>
      <c r="AC25" s="79"/>
      <c r="AD25" s="80" t="s">
        <v>293</v>
      </c>
      <c r="AE25" s="80"/>
      <c r="AF25" s="81"/>
      <c r="AG25" s="9"/>
      <c r="AH25" s="10"/>
      <c r="AI25" s="51">
        <v>68</v>
      </c>
      <c r="AJ25" s="93"/>
      <c r="AK25" s="239" t="s">
        <v>76</v>
      </c>
      <c r="AL25" s="246" t="s">
        <v>273</v>
      </c>
      <c r="AM25" s="246"/>
      <c r="AN25" s="246"/>
      <c r="AO25" s="246"/>
      <c r="AP25" s="246"/>
      <c r="AQ25" s="246"/>
      <c r="AR25" s="246"/>
      <c r="AS25" s="246"/>
      <c r="AT25" s="246"/>
      <c r="AU25" s="246"/>
      <c r="AV25" s="246"/>
      <c r="AW25" s="246"/>
      <c r="AX25" s="154" t="s" ph="1">
        <v>77</v>
      </c>
      <c r="AY25" s="154"/>
      <c r="AZ25" s="154"/>
      <c r="BA25" s="198" t="s">
        <v>78</v>
      </c>
      <c r="BB25" s="198"/>
      <c r="BC25" s="198"/>
      <c r="BD25" s="57" t="s">
        <v>200</v>
      </c>
      <c r="BE25" s="57"/>
      <c r="BF25" s="57"/>
      <c r="BG25" s="57"/>
      <c r="BH25" s="34">
        <v>8</v>
      </c>
      <c r="BI25" s="78" t="s">
        <v>280</v>
      </c>
      <c r="BJ25" s="79"/>
      <c r="BK25" s="79"/>
      <c r="BL25" s="80" t="s">
        <v>288</v>
      </c>
      <c r="BM25" s="80"/>
      <c r="BN25" s="81"/>
    </row>
    <row r="26" spans="1:66" ht="22.5" customHeight="1" x14ac:dyDescent="0.4">
      <c r="A26" s="50">
        <v>19</v>
      </c>
      <c r="B26" s="52"/>
      <c r="C26" s="241"/>
      <c r="D26" s="98" t="s">
        <v>237</v>
      </c>
      <c r="E26" s="98"/>
      <c r="F26" s="98"/>
      <c r="G26" s="98"/>
      <c r="H26" s="98"/>
      <c r="I26" s="98"/>
      <c r="J26" s="98"/>
      <c r="K26" s="98"/>
      <c r="L26" s="98"/>
      <c r="M26" s="98"/>
      <c r="N26" s="98"/>
      <c r="O26" s="98"/>
      <c r="P26" s="55" t="s" ph="1">
        <v>69</v>
      </c>
      <c r="Q26" s="55"/>
      <c r="R26" s="55"/>
      <c r="S26" s="58" t="s">
        <v>70</v>
      </c>
      <c r="T26" s="58"/>
      <c r="U26" s="58"/>
      <c r="V26" s="56" t="s">
        <v>171</v>
      </c>
      <c r="W26" s="56"/>
      <c r="X26" s="56"/>
      <c r="Y26" s="56"/>
      <c r="Z26" s="28">
        <v>20</v>
      </c>
      <c r="AA26" s="73" t="s">
        <v>294</v>
      </c>
      <c r="AB26" s="74"/>
      <c r="AC26" s="74"/>
      <c r="AD26" s="75" t="s">
        <v>295</v>
      </c>
      <c r="AE26" s="75"/>
      <c r="AF26" s="76"/>
      <c r="AG26" s="9"/>
      <c r="AH26" s="10"/>
      <c r="AI26" s="50">
        <v>69</v>
      </c>
      <c r="AJ26" s="64"/>
      <c r="AK26" s="175"/>
      <c r="AL26" s="171" t="s">
        <v>248</v>
      </c>
      <c r="AM26" s="171"/>
      <c r="AN26" s="171"/>
      <c r="AO26" s="171"/>
      <c r="AP26" s="171"/>
      <c r="AQ26" s="171"/>
      <c r="AR26" s="171"/>
      <c r="AS26" s="171"/>
      <c r="AT26" s="171"/>
      <c r="AU26" s="171"/>
      <c r="AV26" s="171"/>
      <c r="AW26" s="171"/>
      <c r="AX26" s="62"/>
      <c r="AY26" s="62"/>
      <c r="AZ26" s="62"/>
      <c r="BA26" s="195"/>
      <c r="BB26" s="195"/>
      <c r="BC26" s="195"/>
      <c r="BD26" s="56" t="s">
        <v>201</v>
      </c>
      <c r="BE26" s="56"/>
      <c r="BF26" s="56"/>
      <c r="BG26" s="56"/>
      <c r="BH26" s="35">
        <v>8</v>
      </c>
      <c r="BI26" s="73" t="s">
        <v>280</v>
      </c>
      <c r="BJ26" s="74"/>
      <c r="BK26" s="74"/>
      <c r="BL26" s="75" t="s">
        <v>288</v>
      </c>
      <c r="BM26" s="75"/>
      <c r="BN26" s="76"/>
    </row>
    <row r="27" spans="1:66" ht="22.5" customHeight="1" x14ac:dyDescent="0.4">
      <c r="A27" s="50">
        <v>20</v>
      </c>
      <c r="B27" s="52"/>
      <c r="C27" s="241"/>
      <c r="D27" s="98" t="s">
        <v>238</v>
      </c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55" t="s" ph="1">
        <v>73</v>
      </c>
      <c r="Q27" s="55"/>
      <c r="R27" s="55"/>
      <c r="S27" s="58" t="s">
        <v>74</v>
      </c>
      <c r="T27" s="58"/>
      <c r="U27" s="58"/>
      <c r="V27" s="56" t="s">
        <v>171</v>
      </c>
      <c r="W27" s="56"/>
      <c r="X27" s="56"/>
      <c r="Y27" s="56"/>
      <c r="Z27" s="28">
        <v>15</v>
      </c>
      <c r="AA27" s="73" t="s">
        <v>294</v>
      </c>
      <c r="AB27" s="74"/>
      <c r="AC27" s="74"/>
      <c r="AD27" s="75" t="s">
        <v>295</v>
      </c>
      <c r="AE27" s="75"/>
      <c r="AF27" s="76"/>
      <c r="AG27" s="9"/>
      <c r="AH27" s="10"/>
      <c r="AI27" s="50">
        <v>70</v>
      </c>
      <c r="AJ27" s="52"/>
      <c r="AK27" s="175"/>
      <c r="AL27" s="61" t="s">
        <v>144</v>
      </c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2" t="s">
        <v>67</v>
      </c>
      <c r="AY27" s="62"/>
      <c r="AZ27" s="62"/>
      <c r="BA27" s="58" t="s">
        <v>68</v>
      </c>
      <c r="BB27" s="58"/>
      <c r="BC27" s="58"/>
      <c r="BD27" s="56" t="s">
        <v>167</v>
      </c>
      <c r="BE27" s="56"/>
      <c r="BF27" s="56"/>
      <c r="BG27" s="56"/>
      <c r="BH27" s="35">
        <v>14</v>
      </c>
      <c r="BI27" s="201" t="s">
        <v>279</v>
      </c>
      <c r="BJ27" s="202"/>
      <c r="BK27" s="202"/>
      <c r="BL27" s="167" t="s">
        <v>314</v>
      </c>
      <c r="BM27" s="167"/>
      <c r="BN27" s="168"/>
    </row>
    <row r="28" spans="1:66" ht="22.5" customHeight="1" x14ac:dyDescent="0.4">
      <c r="A28" s="50">
        <v>21</v>
      </c>
      <c r="B28" s="52"/>
      <c r="C28" s="241"/>
      <c r="D28" s="139" t="s">
        <v>128</v>
      </c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55" t="s" ph="1">
        <v>64</v>
      </c>
      <c r="Q28" s="55"/>
      <c r="R28" s="55"/>
      <c r="S28" s="58" t="s">
        <v>65</v>
      </c>
      <c r="T28" s="58"/>
      <c r="U28" s="58"/>
      <c r="V28" s="56" t="s">
        <v>178</v>
      </c>
      <c r="W28" s="56"/>
      <c r="X28" s="56"/>
      <c r="Y28" s="56"/>
      <c r="Z28" s="28">
        <v>10</v>
      </c>
      <c r="AA28" s="73" t="s">
        <v>282</v>
      </c>
      <c r="AB28" s="74"/>
      <c r="AC28" s="74"/>
      <c r="AD28" s="75" t="s">
        <v>293</v>
      </c>
      <c r="AE28" s="75"/>
      <c r="AF28" s="76"/>
      <c r="AG28" s="9"/>
      <c r="AH28" s="10"/>
      <c r="AI28" s="50">
        <v>71</v>
      </c>
      <c r="AJ28" s="52"/>
      <c r="AK28" s="175"/>
      <c r="AL28" s="150" t="s">
        <v>213</v>
      </c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62" t="s" ph="1">
        <v>71</v>
      </c>
      <c r="AY28" s="62"/>
      <c r="AZ28" s="62"/>
      <c r="BA28" s="195" t="s">
        <v>72</v>
      </c>
      <c r="BB28" s="195"/>
      <c r="BC28" s="195"/>
      <c r="BD28" s="56" t="s">
        <v>198</v>
      </c>
      <c r="BE28" s="56"/>
      <c r="BF28" s="56"/>
      <c r="BG28" s="56"/>
      <c r="BH28" s="35">
        <v>20</v>
      </c>
      <c r="BI28" s="201" t="s">
        <v>283</v>
      </c>
      <c r="BJ28" s="202"/>
      <c r="BK28" s="202"/>
      <c r="BL28" s="167" t="s">
        <v>304</v>
      </c>
      <c r="BM28" s="167"/>
      <c r="BN28" s="168"/>
    </row>
    <row r="29" spans="1:66" ht="22.5" customHeight="1" x14ac:dyDescent="0.4">
      <c r="A29" s="50">
        <v>22</v>
      </c>
      <c r="B29" s="52"/>
      <c r="C29" s="241"/>
      <c r="D29" s="98" t="s">
        <v>129</v>
      </c>
      <c r="E29" s="98"/>
      <c r="F29" s="98"/>
      <c r="G29" s="98"/>
      <c r="H29" s="98"/>
      <c r="I29" s="98"/>
      <c r="J29" s="98"/>
      <c r="K29" s="98"/>
      <c r="L29" s="98"/>
      <c r="M29" s="98"/>
      <c r="N29" s="98"/>
      <c r="O29" s="98"/>
      <c r="P29" s="55" t="s" ph="1">
        <v>66</v>
      </c>
      <c r="Q29" s="55"/>
      <c r="R29" s="55"/>
      <c r="S29" s="58" t="s">
        <v>59</v>
      </c>
      <c r="T29" s="58"/>
      <c r="U29" s="58"/>
      <c r="V29" s="56" t="s">
        <v>171</v>
      </c>
      <c r="W29" s="56"/>
      <c r="X29" s="56"/>
      <c r="Y29" s="56"/>
      <c r="Z29" s="28">
        <v>12</v>
      </c>
      <c r="AA29" s="73" t="s">
        <v>282</v>
      </c>
      <c r="AB29" s="74"/>
      <c r="AC29" s="74"/>
      <c r="AD29" s="75" t="s">
        <v>293</v>
      </c>
      <c r="AE29" s="75"/>
      <c r="AF29" s="76"/>
      <c r="AG29" s="11"/>
      <c r="AH29" s="10"/>
      <c r="AI29" s="50">
        <v>72</v>
      </c>
      <c r="AJ29" s="52"/>
      <c r="AK29" s="175"/>
      <c r="AL29" s="150" t="s">
        <v>214</v>
      </c>
      <c r="AM29" s="150"/>
      <c r="AN29" s="150"/>
      <c r="AO29" s="150"/>
      <c r="AP29" s="150"/>
      <c r="AQ29" s="150"/>
      <c r="AR29" s="150"/>
      <c r="AS29" s="150"/>
      <c r="AT29" s="150"/>
      <c r="AU29" s="150"/>
      <c r="AV29" s="150"/>
      <c r="AW29" s="150"/>
      <c r="AX29" s="62"/>
      <c r="AY29" s="62"/>
      <c r="AZ29" s="62"/>
      <c r="BA29" s="195"/>
      <c r="BB29" s="195"/>
      <c r="BC29" s="195"/>
      <c r="BD29" s="56" t="s">
        <v>199</v>
      </c>
      <c r="BE29" s="56"/>
      <c r="BF29" s="56"/>
      <c r="BG29" s="56"/>
      <c r="BH29" s="35">
        <v>20</v>
      </c>
      <c r="BI29" s="201" t="s">
        <v>283</v>
      </c>
      <c r="BJ29" s="202"/>
      <c r="BK29" s="202"/>
      <c r="BL29" s="167" t="s">
        <v>304</v>
      </c>
      <c r="BM29" s="167"/>
      <c r="BN29" s="168"/>
    </row>
    <row r="30" spans="1:66" ht="22.5" customHeight="1" x14ac:dyDescent="0.4">
      <c r="A30" s="50">
        <v>23</v>
      </c>
      <c r="B30" s="52"/>
      <c r="C30" s="241"/>
      <c r="D30" s="139" t="s">
        <v>127</v>
      </c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55" t="s" ph="1">
        <v>249</v>
      </c>
      <c r="Q30" s="55"/>
      <c r="R30" s="55"/>
      <c r="S30" s="58" t="s">
        <v>62</v>
      </c>
      <c r="T30" s="58"/>
      <c r="U30" s="58"/>
      <c r="V30" s="56" t="s">
        <v>177</v>
      </c>
      <c r="W30" s="56"/>
      <c r="X30" s="56"/>
      <c r="Y30" s="56"/>
      <c r="Z30" s="28">
        <v>26</v>
      </c>
      <c r="AA30" s="73" t="s">
        <v>278</v>
      </c>
      <c r="AB30" s="74"/>
      <c r="AC30" s="74"/>
      <c r="AD30" s="75" t="s">
        <v>292</v>
      </c>
      <c r="AE30" s="75"/>
      <c r="AF30" s="76"/>
      <c r="AG30" s="12"/>
      <c r="AH30" s="10"/>
      <c r="AI30" s="50">
        <v>73</v>
      </c>
      <c r="AJ30" s="52"/>
      <c r="AK30" s="175"/>
      <c r="AL30" s="171" t="s">
        <v>211</v>
      </c>
      <c r="AM30" s="171"/>
      <c r="AN30" s="171"/>
      <c r="AO30" s="171"/>
      <c r="AP30" s="171"/>
      <c r="AQ30" s="171"/>
      <c r="AR30" s="171"/>
      <c r="AS30" s="171"/>
      <c r="AT30" s="171"/>
      <c r="AU30" s="171"/>
      <c r="AV30" s="171"/>
      <c r="AW30" s="171"/>
      <c r="AX30" s="62" t="s" ph="1">
        <v>82</v>
      </c>
      <c r="AY30" s="62"/>
      <c r="AZ30" s="62"/>
      <c r="BA30" s="195" t="s">
        <v>83</v>
      </c>
      <c r="BB30" s="195"/>
      <c r="BC30" s="195"/>
      <c r="BD30" s="56" t="s">
        <v>315</v>
      </c>
      <c r="BE30" s="56"/>
      <c r="BF30" s="56"/>
      <c r="BG30" s="56"/>
      <c r="BH30" s="35">
        <v>25</v>
      </c>
      <c r="BI30" s="201" t="s">
        <v>283</v>
      </c>
      <c r="BJ30" s="202"/>
      <c r="BK30" s="202"/>
      <c r="BL30" s="167" t="s">
        <v>304</v>
      </c>
      <c r="BM30" s="167"/>
      <c r="BN30" s="168"/>
    </row>
    <row r="31" spans="1:66" ht="22.5" customHeight="1" x14ac:dyDescent="0.4">
      <c r="A31" s="50">
        <v>24</v>
      </c>
      <c r="B31" s="52"/>
      <c r="C31" s="241"/>
      <c r="D31" s="141" t="s">
        <v>133</v>
      </c>
      <c r="E31" s="141"/>
      <c r="F31" s="141"/>
      <c r="G31" s="141"/>
      <c r="H31" s="141"/>
      <c r="I31" s="141"/>
      <c r="J31" s="141"/>
      <c r="K31" s="141"/>
      <c r="L31" s="141"/>
      <c r="M31" s="141"/>
      <c r="N31" s="141"/>
      <c r="O31" s="141"/>
      <c r="P31" s="55" t="s" ph="1">
        <v>91</v>
      </c>
      <c r="Q31" s="55"/>
      <c r="R31" s="55"/>
      <c r="S31" s="58" t="s">
        <v>54</v>
      </c>
      <c r="T31" s="58"/>
      <c r="U31" s="58"/>
      <c r="V31" s="56" t="s">
        <v>179</v>
      </c>
      <c r="W31" s="56"/>
      <c r="X31" s="56"/>
      <c r="Y31" s="56"/>
      <c r="Z31" s="28">
        <v>15</v>
      </c>
      <c r="AA31" s="73" t="s">
        <v>278</v>
      </c>
      <c r="AB31" s="74"/>
      <c r="AC31" s="74"/>
      <c r="AD31" s="75" t="s">
        <v>286</v>
      </c>
      <c r="AE31" s="75"/>
      <c r="AF31" s="76"/>
      <c r="AG31" s="12"/>
      <c r="AH31" s="10"/>
      <c r="AI31" s="50">
        <v>74</v>
      </c>
      <c r="AJ31" s="52"/>
      <c r="AK31" s="175"/>
      <c r="AL31" s="171" t="s">
        <v>212</v>
      </c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62"/>
      <c r="AY31" s="62"/>
      <c r="AZ31" s="62"/>
      <c r="BA31" s="195"/>
      <c r="BB31" s="195"/>
      <c r="BC31" s="195"/>
      <c r="BD31" s="56" t="s">
        <v>193</v>
      </c>
      <c r="BE31" s="56"/>
      <c r="BF31" s="56"/>
      <c r="BG31" s="56"/>
      <c r="BH31" s="35">
        <v>25</v>
      </c>
      <c r="BI31" s="201" t="s">
        <v>283</v>
      </c>
      <c r="BJ31" s="202"/>
      <c r="BK31" s="202"/>
      <c r="BL31" s="167" t="s">
        <v>304</v>
      </c>
      <c r="BM31" s="167"/>
      <c r="BN31" s="168"/>
    </row>
    <row r="32" spans="1:66" ht="22.5" customHeight="1" x14ac:dyDescent="0.4">
      <c r="A32" s="60" t="s">
        <v>313</v>
      </c>
      <c r="B32" s="96"/>
      <c r="C32" s="241"/>
      <c r="D32" s="141" t="s">
        <v>250</v>
      </c>
      <c r="E32" s="141"/>
      <c r="F32" s="141"/>
      <c r="G32" s="141"/>
      <c r="H32" s="141"/>
      <c r="I32" s="141"/>
      <c r="J32" s="141"/>
      <c r="K32" s="141"/>
      <c r="L32" s="141"/>
      <c r="M32" s="141"/>
      <c r="N32" s="141"/>
      <c r="O32" s="141"/>
      <c r="P32" s="55" t="s" ph="1">
        <v>251</v>
      </c>
      <c r="Q32" s="55"/>
      <c r="R32" s="55"/>
      <c r="S32" s="58" t="s">
        <v>103</v>
      </c>
      <c r="T32" s="58"/>
      <c r="U32" s="58"/>
      <c r="V32" s="56" t="s">
        <v>168</v>
      </c>
      <c r="W32" s="56"/>
      <c r="X32" s="56"/>
      <c r="Y32" s="56"/>
      <c r="Z32" s="28">
        <v>8</v>
      </c>
      <c r="AA32" s="73" t="s">
        <v>282</v>
      </c>
      <c r="AB32" s="74"/>
      <c r="AC32" s="74"/>
      <c r="AD32" s="75" t="s">
        <v>293</v>
      </c>
      <c r="AE32" s="75"/>
      <c r="AF32" s="76"/>
      <c r="AG32" s="12"/>
      <c r="AH32" s="10"/>
      <c r="AI32" s="50">
        <v>75</v>
      </c>
      <c r="AJ32" s="52"/>
      <c r="AK32" s="175"/>
      <c r="AL32" s="170" t="s">
        <v>145</v>
      </c>
      <c r="AM32" s="170"/>
      <c r="AN32" s="170"/>
      <c r="AO32" s="170"/>
      <c r="AP32" s="170"/>
      <c r="AQ32" s="170"/>
      <c r="AR32" s="170"/>
      <c r="AS32" s="170"/>
      <c r="AT32" s="170"/>
      <c r="AU32" s="170"/>
      <c r="AV32" s="170"/>
      <c r="AW32" s="170"/>
      <c r="AX32" s="188" t="s" ph="1">
        <v>85</v>
      </c>
      <c r="AY32" s="188"/>
      <c r="AZ32" s="188"/>
      <c r="BA32" s="197" t="s">
        <v>86</v>
      </c>
      <c r="BB32" s="197"/>
      <c r="BC32" s="197"/>
      <c r="BD32" s="204" t="s">
        <v>202</v>
      </c>
      <c r="BE32" s="204"/>
      <c r="BF32" s="204"/>
      <c r="BG32" s="204"/>
      <c r="BH32" s="37">
        <v>14</v>
      </c>
      <c r="BI32" s="73" t="s">
        <v>278</v>
      </c>
      <c r="BJ32" s="74"/>
      <c r="BK32" s="74"/>
      <c r="BL32" s="75" t="s">
        <v>286</v>
      </c>
      <c r="BM32" s="75"/>
      <c r="BN32" s="76"/>
    </row>
    <row r="33" spans="1:66" ht="22.5" customHeight="1" x14ac:dyDescent="0.4">
      <c r="A33" s="50">
        <v>26</v>
      </c>
      <c r="B33" s="64"/>
      <c r="C33" s="241"/>
      <c r="D33" s="141" t="s">
        <v>134</v>
      </c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55" t="s" ph="1">
        <v>93</v>
      </c>
      <c r="Q33" s="55"/>
      <c r="R33" s="55"/>
      <c r="S33" s="58" t="s">
        <v>22</v>
      </c>
      <c r="T33" s="58"/>
      <c r="U33" s="58"/>
      <c r="V33" s="56" t="s">
        <v>167</v>
      </c>
      <c r="W33" s="56"/>
      <c r="X33" s="56"/>
      <c r="Y33" s="56"/>
      <c r="Z33" s="28">
        <v>15</v>
      </c>
      <c r="AA33" s="73" t="s">
        <v>278</v>
      </c>
      <c r="AB33" s="74"/>
      <c r="AC33" s="74"/>
      <c r="AD33" s="75" t="s">
        <v>286</v>
      </c>
      <c r="AE33" s="75"/>
      <c r="AF33" s="76"/>
      <c r="AG33" s="12"/>
      <c r="AH33" s="10"/>
      <c r="AI33" s="50">
        <v>76</v>
      </c>
      <c r="AJ33" s="52"/>
      <c r="AK33" s="175"/>
      <c r="AL33" s="169" t="s">
        <v>146</v>
      </c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62" t="s" ph="1">
        <v>88</v>
      </c>
      <c r="AY33" s="62"/>
      <c r="AZ33" s="62"/>
      <c r="BA33" s="195" t="s">
        <v>62</v>
      </c>
      <c r="BB33" s="195"/>
      <c r="BC33" s="195"/>
      <c r="BD33" s="56" t="s">
        <v>175</v>
      </c>
      <c r="BE33" s="56"/>
      <c r="BF33" s="56"/>
      <c r="BG33" s="56"/>
      <c r="BH33" s="35">
        <v>14</v>
      </c>
      <c r="BI33" s="73" t="s">
        <v>278</v>
      </c>
      <c r="BJ33" s="74"/>
      <c r="BK33" s="74"/>
      <c r="BL33" s="75" t="s">
        <v>286</v>
      </c>
      <c r="BM33" s="75"/>
      <c r="BN33" s="76"/>
    </row>
    <row r="34" spans="1:66" ht="22.5" customHeight="1" thickBot="1" x14ac:dyDescent="0.45">
      <c r="A34" s="133" t="s">
        <v>312</v>
      </c>
      <c r="B34" s="133"/>
      <c r="C34" s="242"/>
      <c r="D34" s="140" t="s">
        <v>108</v>
      </c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02"/>
      <c r="Q34" s="102"/>
      <c r="R34" s="102"/>
      <c r="S34" s="116" t="s">
        <v>252</v>
      </c>
      <c r="T34" s="116"/>
      <c r="U34" s="116"/>
      <c r="V34" s="156" t="s">
        <v>256</v>
      </c>
      <c r="W34" s="156"/>
      <c r="X34" s="156"/>
      <c r="Y34" s="156"/>
      <c r="Z34" s="45">
        <v>10</v>
      </c>
      <c r="AA34" s="215" t="s">
        <v>296</v>
      </c>
      <c r="AB34" s="216"/>
      <c r="AC34" s="216"/>
      <c r="AD34" s="193" t="s">
        <v>286</v>
      </c>
      <c r="AE34" s="193"/>
      <c r="AF34" s="194"/>
      <c r="AG34" s="12"/>
      <c r="AH34" s="10"/>
      <c r="AI34" s="50">
        <v>77</v>
      </c>
      <c r="AJ34" s="52"/>
      <c r="AK34" s="175"/>
      <c r="AL34" s="150" t="s">
        <v>147</v>
      </c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62" t="s" ph="1">
        <v>89</v>
      </c>
      <c r="AY34" s="62"/>
      <c r="AZ34" s="62"/>
      <c r="BA34" s="195" t="s">
        <v>86</v>
      </c>
      <c r="BB34" s="195"/>
      <c r="BC34" s="195"/>
      <c r="BD34" s="56" t="s">
        <v>203</v>
      </c>
      <c r="BE34" s="56"/>
      <c r="BF34" s="56"/>
      <c r="BG34" s="56"/>
      <c r="BH34" s="35">
        <v>16</v>
      </c>
      <c r="BI34" s="73" t="s">
        <v>278</v>
      </c>
      <c r="BJ34" s="74"/>
      <c r="BK34" s="74"/>
      <c r="BL34" s="75" t="s">
        <v>286</v>
      </c>
      <c r="BM34" s="75"/>
      <c r="BN34" s="76"/>
    </row>
    <row r="35" spans="1:66" ht="22.5" customHeight="1" x14ac:dyDescent="0.4">
      <c r="A35" s="51">
        <v>28</v>
      </c>
      <c r="B35" s="51"/>
      <c r="C35" s="109" t="s">
        <v>306</v>
      </c>
      <c r="D35" s="99" t="s">
        <v>131</v>
      </c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54" t="s" ph="1">
        <v>79</v>
      </c>
      <c r="Q35" s="54"/>
      <c r="R35" s="54"/>
      <c r="S35" s="115" t="s">
        <v>80</v>
      </c>
      <c r="T35" s="115"/>
      <c r="U35" s="115"/>
      <c r="V35" s="57" t="s">
        <v>177</v>
      </c>
      <c r="W35" s="57"/>
      <c r="X35" s="57"/>
      <c r="Y35" s="57"/>
      <c r="Z35" s="27">
        <v>8</v>
      </c>
      <c r="AA35" s="78" t="s">
        <v>280</v>
      </c>
      <c r="AB35" s="79"/>
      <c r="AC35" s="79"/>
      <c r="AD35" s="80" t="s">
        <v>289</v>
      </c>
      <c r="AE35" s="80"/>
      <c r="AF35" s="81"/>
      <c r="AG35" s="12"/>
      <c r="AH35" s="10"/>
      <c r="AI35" s="50">
        <v>78</v>
      </c>
      <c r="AJ35" s="52"/>
      <c r="AK35" s="175"/>
      <c r="AL35" s="150" t="s">
        <v>148</v>
      </c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62" t="s" ph="1">
        <v>90</v>
      </c>
      <c r="AY35" s="62"/>
      <c r="AZ35" s="62"/>
      <c r="BA35" s="197" t="s">
        <v>86</v>
      </c>
      <c r="BB35" s="197"/>
      <c r="BC35" s="197"/>
      <c r="BD35" s="56" t="s">
        <v>175</v>
      </c>
      <c r="BE35" s="56"/>
      <c r="BF35" s="56"/>
      <c r="BG35" s="56"/>
      <c r="BH35" s="35">
        <v>16</v>
      </c>
      <c r="BI35" s="73" t="s">
        <v>278</v>
      </c>
      <c r="BJ35" s="74"/>
      <c r="BK35" s="74"/>
      <c r="BL35" s="75" t="s">
        <v>286</v>
      </c>
      <c r="BM35" s="75"/>
      <c r="BN35" s="76"/>
    </row>
    <row r="36" spans="1:66" ht="22.5" customHeight="1" x14ac:dyDescent="0.4">
      <c r="A36" s="50">
        <v>29</v>
      </c>
      <c r="B36" s="50"/>
      <c r="C36" s="110"/>
      <c r="D36" s="98" t="s">
        <v>235</v>
      </c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  <c r="P36" s="55" t="s" ph="1">
        <v>81</v>
      </c>
      <c r="Q36" s="55"/>
      <c r="R36" s="55"/>
      <c r="S36" s="58" t="s">
        <v>50</v>
      </c>
      <c r="T36" s="58"/>
      <c r="U36" s="58"/>
      <c r="V36" s="56" t="s">
        <v>167</v>
      </c>
      <c r="W36" s="56"/>
      <c r="X36" s="56"/>
      <c r="Y36" s="56"/>
      <c r="Z36" s="28">
        <v>10</v>
      </c>
      <c r="AA36" s="201" t="s">
        <v>296</v>
      </c>
      <c r="AB36" s="202"/>
      <c r="AC36" s="202"/>
      <c r="AD36" s="75" t="s">
        <v>286</v>
      </c>
      <c r="AE36" s="75"/>
      <c r="AF36" s="76"/>
      <c r="AG36" s="12"/>
      <c r="AH36" s="10"/>
      <c r="AI36" s="50">
        <v>79</v>
      </c>
      <c r="AJ36" s="52"/>
      <c r="AK36" s="175"/>
      <c r="AL36" s="61" t="s">
        <v>157</v>
      </c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2" t="s" ph="1">
        <v>106</v>
      </c>
      <c r="AY36" s="62"/>
      <c r="AZ36" s="62"/>
      <c r="BA36" s="195" t="s">
        <v>24</v>
      </c>
      <c r="BB36" s="195"/>
      <c r="BC36" s="195"/>
      <c r="BD36" s="56" t="s">
        <v>191</v>
      </c>
      <c r="BE36" s="56"/>
      <c r="BF36" s="56"/>
      <c r="BG36" s="56"/>
      <c r="BH36" s="35">
        <v>14</v>
      </c>
      <c r="BI36" s="73" t="s">
        <v>278</v>
      </c>
      <c r="BJ36" s="74"/>
      <c r="BK36" s="74"/>
      <c r="BL36" s="75" t="s">
        <v>286</v>
      </c>
      <c r="BM36" s="75"/>
      <c r="BN36" s="76"/>
    </row>
    <row r="37" spans="1:66" ht="22.5" customHeight="1" thickBot="1" x14ac:dyDescent="0.45">
      <c r="A37" s="50">
        <v>30</v>
      </c>
      <c r="B37" s="50"/>
      <c r="C37" s="110"/>
      <c r="D37" s="98" t="s">
        <v>236</v>
      </c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55"/>
      <c r="Q37" s="55"/>
      <c r="R37" s="55"/>
      <c r="S37" s="58"/>
      <c r="T37" s="58"/>
      <c r="U37" s="58"/>
      <c r="V37" s="56" t="s">
        <v>179</v>
      </c>
      <c r="W37" s="56"/>
      <c r="X37" s="56"/>
      <c r="Y37" s="56"/>
      <c r="Z37" s="28">
        <v>10</v>
      </c>
      <c r="AA37" s="201" t="s">
        <v>296</v>
      </c>
      <c r="AB37" s="202"/>
      <c r="AC37" s="202"/>
      <c r="AD37" s="75" t="s">
        <v>286</v>
      </c>
      <c r="AE37" s="75"/>
      <c r="AF37" s="76"/>
      <c r="AG37" s="12"/>
      <c r="AH37" s="10"/>
      <c r="AI37" s="145" t="s">
        <v>270</v>
      </c>
      <c r="AJ37" s="146"/>
      <c r="AK37" s="176"/>
      <c r="AL37" s="152" t="s">
        <v>266</v>
      </c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211" t="s" ph="1">
        <v>85</v>
      </c>
      <c r="AY37" s="211"/>
      <c r="AZ37" s="211"/>
      <c r="BA37" s="212" t="s">
        <v>22</v>
      </c>
      <c r="BB37" s="212"/>
      <c r="BC37" s="212"/>
      <c r="BD37" s="200" t="s">
        <v>202</v>
      </c>
      <c r="BE37" s="200"/>
      <c r="BF37" s="200"/>
      <c r="BG37" s="200"/>
      <c r="BH37" s="38">
        <v>12</v>
      </c>
      <c r="BI37" s="172" t="s">
        <v>278</v>
      </c>
      <c r="BJ37" s="173"/>
      <c r="BK37" s="173"/>
      <c r="BL37" s="71" t="s">
        <v>286</v>
      </c>
      <c r="BM37" s="71"/>
      <c r="BN37" s="72"/>
    </row>
    <row r="38" spans="1:66" ht="22.5" customHeight="1" x14ac:dyDescent="0.4">
      <c r="A38" s="50">
        <v>31</v>
      </c>
      <c r="B38" s="50"/>
      <c r="C38" s="110"/>
      <c r="D38" s="98" t="s">
        <v>132</v>
      </c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55" t="s" ph="1">
        <v>84</v>
      </c>
      <c r="Q38" s="55"/>
      <c r="R38" s="55"/>
      <c r="S38" s="58" t="s">
        <v>20</v>
      </c>
      <c r="T38" s="58"/>
      <c r="U38" s="58"/>
      <c r="V38" s="56" t="s">
        <v>177</v>
      </c>
      <c r="W38" s="56"/>
      <c r="X38" s="56"/>
      <c r="Y38" s="56"/>
      <c r="Z38" s="28">
        <v>8</v>
      </c>
      <c r="AA38" s="201" t="s">
        <v>296</v>
      </c>
      <c r="AB38" s="202"/>
      <c r="AC38" s="202"/>
      <c r="AD38" s="75" t="s">
        <v>286</v>
      </c>
      <c r="AE38" s="75"/>
      <c r="AF38" s="76"/>
      <c r="AG38" s="12"/>
      <c r="AH38" s="10"/>
      <c r="AI38" s="51">
        <v>81</v>
      </c>
      <c r="AJ38" s="93"/>
      <c r="AK38" s="177" t="s">
        <v>205</v>
      </c>
      <c r="AL38" s="99" t="s">
        <v>218</v>
      </c>
      <c r="AM38" s="99"/>
      <c r="AN38" s="99"/>
      <c r="AO38" s="99"/>
      <c r="AP38" s="99"/>
      <c r="AQ38" s="99"/>
      <c r="AR38" s="99"/>
      <c r="AS38" s="99"/>
      <c r="AT38" s="99"/>
      <c r="AU38" s="99"/>
      <c r="AV38" s="99"/>
      <c r="AW38" s="99"/>
      <c r="AX38" s="154" t="s" ph="1">
        <v>42</v>
      </c>
      <c r="AY38" s="154"/>
      <c r="AZ38" s="154"/>
      <c r="BA38" s="198" t="s">
        <v>43</v>
      </c>
      <c r="BB38" s="198"/>
      <c r="BC38" s="198"/>
      <c r="BD38" s="57" t="s">
        <v>171</v>
      </c>
      <c r="BE38" s="57"/>
      <c r="BF38" s="57"/>
      <c r="BG38" s="57"/>
      <c r="BH38" s="33">
        <v>8</v>
      </c>
      <c r="BI38" s="243" t="s">
        <v>296</v>
      </c>
      <c r="BJ38" s="244"/>
      <c r="BK38" s="244"/>
      <c r="BL38" s="80" t="s">
        <v>286</v>
      </c>
      <c r="BM38" s="80"/>
      <c r="BN38" s="81"/>
    </row>
    <row r="39" spans="1:66" ht="22.5" customHeight="1" thickBot="1" x14ac:dyDescent="0.45">
      <c r="A39" s="50">
        <v>32</v>
      </c>
      <c r="B39" s="50"/>
      <c r="C39" s="110"/>
      <c r="D39" s="134" t="s">
        <v>228</v>
      </c>
      <c r="E39" s="135"/>
      <c r="F39" s="135"/>
      <c r="G39" s="135"/>
      <c r="H39" s="135"/>
      <c r="I39" s="135"/>
      <c r="J39" s="135"/>
      <c r="K39" s="135"/>
      <c r="L39" s="135"/>
      <c r="M39" s="135"/>
      <c r="N39" s="135"/>
      <c r="O39" s="136"/>
      <c r="P39" s="65" t="s" ph="1">
        <v>63</v>
      </c>
      <c r="Q39" s="66"/>
      <c r="R39" s="67"/>
      <c r="S39" s="157" t="s">
        <v>87</v>
      </c>
      <c r="T39" s="158"/>
      <c r="U39" s="159"/>
      <c r="V39" s="166" t="s">
        <v>175</v>
      </c>
      <c r="W39" s="167"/>
      <c r="X39" s="167"/>
      <c r="Y39" s="168"/>
      <c r="Z39" s="28">
        <v>8</v>
      </c>
      <c r="AA39" s="201" t="s">
        <v>296</v>
      </c>
      <c r="AB39" s="202"/>
      <c r="AC39" s="202"/>
      <c r="AD39" s="75" t="s">
        <v>286</v>
      </c>
      <c r="AE39" s="75"/>
      <c r="AF39" s="76"/>
      <c r="AG39" s="12"/>
      <c r="AH39" s="10"/>
      <c r="AI39" s="53">
        <v>82</v>
      </c>
      <c r="AJ39" s="112"/>
      <c r="AK39" s="178"/>
      <c r="AL39" s="128" t="s">
        <v>219</v>
      </c>
      <c r="AM39" s="128"/>
      <c r="AN39" s="128"/>
      <c r="AO39" s="128"/>
      <c r="AP39" s="128"/>
      <c r="AQ39" s="128"/>
      <c r="AR39" s="128"/>
      <c r="AS39" s="128"/>
      <c r="AT39" s="128"/>
      <c r="AU39" s="128"/>
      <c r="AV39" s="128"/>
      <c r="AW39" s="128"/>
      <c r="AX39" s="155"/>
      <c r="AY39" s="155"/>
      <c r="AZ39" s="155"/>
      <c r="BA39" s="199"/>
      <c r="BB39" s="199"/>
      <c r="BC39" s="199"/>
      <c r="BD39" s="180" t="s">
        <v>195</v>
      </c>
      <c r="BE39" s="180"/>
      <c r="BF39" s="180"/>
      <c r="BG39" s="180"/>
      <c r="BH39" s="29">
        <v>14</v>
      </c>
      <c r="BI39" s="172" t="s">
        <v>278</v>
      </c>
      <c r="BJ39" s="173"/>
      <c r="BK39" s="173"/>
      <c r="BL39" s="71" t="s">
        <v>286</v>
      </c>
      <c r="BM39" s="71"/>
      <c r="BN39" s="72"/>
    </row>
    <row r="40" spans="1:66" ht="22.5" customHeight="1" x14ac:dyDescent="0.4">
      <c r="A40" s="50">
        <v>33</v>
      </c>
      <c r="B40" s="50"/>
      <c r="C40" s="110"/>
      <c r="D40" s="134" t="s">
        <v>229</v>
      </c>
      <c r="E40" s="135"/>
      <c r="F40" s="135"/>
      <c r="G40" s="135"/>
      <c r="H40" s="135"/>
      <c r="I40" s="135"/>
      <c r="J40" s="135"/>
      <c r="K40" s="135"/>
      <c r="L40" s="135"/>
      <c r="M40" s="135"/>
      <c r="N40" s="135"/>
      <c r="O40" s="136"/>
      <c r="P40" s="65"/>
      <c r="Q40" s="66"/>
      <c r="R40" s="67"/>
      <c r="S40" s="157"/>
      <c r="T40" s="158"/>
      <c r="U40" s="159"/>
      <c r="V40" s="166" t="s">
        <v>180</v>
      </c>
      <c r="W40" s="167"/>
      <c r="X40" s="167"/>
      <c r="Y40" s="168"/>
      <c r="Z40" s="28">
        <v>8</v>
      </c>
      <c r="AA40" s="201" t="s">
        <v>296</v>
      </c>
      <c r="AB40" s="202"/>
      <c r="AC40" s="202"/>
      <c r="AD40" s="75" t="s">
        <v>286</v>
      </c>
      <c r="AE40" s="75"/>
      <c r="AF40" s="76"/>
      <c r="AG40" s="24"/>
      <c r="AH40" s="10"/>
      <c r="AI40" s="123">
        <v>83</v>
      </c>
      <c r="AJ40" s="124"/>
      <c r="AK40" s="174" t="s">
        <v>267</v>
      </c>
      <c r="AL40" s="151" t="s">
        <v>224</v>
      </c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3" t="s" ph="1">
        <v>92</v>
      </c>
      <c r="AY40" s="153"/>
      <c r="AZ40" s="153"/>
      <c r="BA40" s="196" t="s">
        <v>52</v>
      </c>
      <c r="BB40" s="196"/>
      <c r="BC40" s="196"/>
      <c r="BD40" s="179" t="s">
        <v>175</v>
      </c>
      <c r="BE40" s="179"/>
      <c r="BF40" s="179"/>
      <c r="BG40" s="179"/>
      <c r="BH40" s="42">
        <v>15</v>
      </c>
      <c r="BI40" s="189" t="s">
        <v>278</v>
      </c>
      <c r="BJ40" s="190"/>
      <c r="BK40" s="190"/>
      <c r="BL40" s="191" t="s">
        <v>286</v>
      </c>
      <c r="BM40" s="191"/>
      <c r="BN40" s="192"/>
    </row>
    <row r="41" spans="1:66" ht="22.5" customHeight="1" thickBot="1" x14ac:dyDescent="0.45">
      <c r="A41" s="53">
        <v>34</v>
      </c>
      <c r="B41" s="53"/>
      <c r="C41" s="111"/>
      <c r="D41" s="142" t="s">
        <v>230</v>
      </c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4"/>
      <c r="P41" s="68"/>
      <c r="Q41" s="69"/>
      <c r="R41" s="70"/>
      <c r="S41" s="160"/>
      <c r="T41" s="161"/>
      <c r="U41" s="162"/>
      <c r="V41" s="163" t="s">
        <v>181</v>
      </c>
      <c r="W41" s="164"/>
      <c r="X41" s="164"/>
      <c r="Y41" s="165"/>
      <c r="Z41" s="30">
        <v>8</v>
      </c>
      <c r="AA41" s="219" t="s">
        <v>296</v>
      </c>
      <c r="AB41" s="220"/>
      <c r="AC41" s="220"/>
      <c r="AD41" s="71" t="s">
        <v>286</v>
      </c>
      <c r="AE41" s="71"/>
      <c r="AF41" s="72"/>
      <c r="AG41" s="12"/>
      <c r="AH41" s="10"/>
      <c r="AI41" s="50">
        <v>84</v>
      </c>
      <c r="AJ41" s="52"/>
      <c r="AK41" s="175"/>
      <c r="AL41" s="150" t="s">
        <v>225</v>
      </c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62"/>
      <c r="AY41" s="62"/>
      <c r="AZ41" s="62"/>
      <c r="BA41" s="195" t="s">
        <v>27</v>
      </c>
      <c r="BB41" s="195"/>
      <c r="BC41" s="195"/>
      <c r="BD41" s="56"/>
      <c r="BE41" s="56"/>
      <c r="BF41" s="56"/>
      <c r="BG41" s="56"/>
      <c r="BH41" s="35">
        <v>15</v>
      </c>
      <c r="BI41" s="73" t="s">
        <v>278</v>
      </c>
      <c r="BJ41" s="74"/>
      <c r="BK41" s="74"/>
      <c r="BL41" s="75" t="s">
        <v>286</v>
      </c>
      <c r="BM41" s="75"/>
      <c r="BN41" s="76"/>
    </row>
    <row r="42" spans="1:66" ht="22.5" customHeight="1" x14ac:dyDescent="0.4">
      <c r="A42" s="51">
        <v>35</v>
      </c>
      <c r="B42" s="51"/>
      <c r="C42" s="234" t="s">
        <v>259</v>
      </c>
      <c r="D42" s="205" t="s">
        <v>271</v>
      </c>
      <c r="E42" s="206"/>
      <c r="F42" s="206"/>
      <c r="G42" s="206"/>
      <c r="H42" s="206"/>
      <c r="I42" s="206"/>
      <c r="J42" s="206"/>
      <c r="K42" s="206"/>
      <c r="L42" s="206"/>
      <c r="M42" s="206"/>
      <c r="N42" s="206"/>
      <c r="O42" s="206"/>
      <c r="P42" s="154" t="s" ph="1">
        <v>48</v>
      </c>
      <c r="Q42" s="154"/>
      <c r="R42" s="154"/>
      <c r="S42" s="198" t="s">
        <v>24</v>
      </c>
      <c r="T42" s="198"/>
      <c r="U42" s="198"/>
      <c r="V42" s="57" t="s">
        <v>167</v>
      </c>
      <c r="W42" s="57"/>
      <c r="X42" s="57"/>
      <c r="Y42" s="57"/>
      <c r="Z42" s="34">
        <v>7</v>
      </c>
      <c r="AA42" s="217" t="s">
        <v>296</v>
      </c>
      <c r="AB42" s="218"/>
      <c r="AC42" s="218"/>
      <c r="AD42" s="80" t="s">
        <v>286</v>
      </c>
      <c r="AE42" s="80"/>
      <c r="AF42" s="81"/>
      <c r="AG42" s="12"/>
      <c r="AH42" s="10"/>
      <c r="AI42" s="50">
        <v>85</v>
      </c>
      <c r="AJ42" s="52"/>
      <c r="AK42" s="175"/>
      <c r="AL42" s="150" t="s">
        <v>149</v>
      </c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62" t="s" ph="1">
        <v>94</v>
      </c>
      <c r="AY42" s="62"/>
      <c r="AZ42" s="62"/>
      <c r="BA42" s="195" t="s">
        <v>27</v>
      </c>
      <c r="BB42" s="195"/>
      <c r="BC42" s="195"/>
      <c r="BD42" s="56" t="s">
        <v>172</v>
      </c>
      <c r="BE42" s="56"/>
      <c r="BF42" s="56"/>
      <c r="BG42" s="56"/>
      <c r="BH42" s="35">
        <v>14</v>
      </c>
      <c r="BI42" s="73" t="s">
        <v>278</v>
      </c>
      <c r="BJ42" s="74"/>
      <c r="BK42" s="74"/>
      <c r="BL42" s="75" t="s">
        <v>286</v>
      </c>
      <c r="BM42" s="75"/>
      <c r="BN42" s="76"/>
    </row>
    <row r="43" spans="1:66" ht="22.5" customHeight="1" x14ac:dyDescent="0.4">
      <c r="A43" s="60" t="s">
        <v>308</v>
      </c>
      <c r="B43" s="60"/>
      <c r="C43" s="235"/>
      <c r="D43" s="141" t="s">
        <v>253</v>
      </c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55" t="s" ph="1">
        <v>254</v>
      </c>
      <c r="Q43" s="55"/>
      <c r="R43" s="55"/>
      <c r="S43" s="58" t="s">
        <v>255</v>
      </c>
      <c r="T43" s="58"/>
      <c r="U43" s="58"/>
      <c r="V43" s="56" t="s">
        <v>191</v>
      </c>
      <c r="W43" s="56"/>
      <c r="X43" s="56"/>
      <c r="Y43" s="56"/>
      <c r="Z43" s="28">
        <v>8</v>
      </c>
      <c r="AA43" s="201" t="s">
        <v>296</v>
      </c>
      <c r="AB43" s="202"/>
      <c r="AC43" s="202"/>
      <c r="AD43" s="75" t="s">
        <v>286</v>
      </c>
      <c r="AE43" s="75"/>
      <c r="AF43" s="76"/>
      <c r="AG43" s="12"/>
      <c r="AH43" s="10"/>
      <c r="AI43" s="50">
        <v>86</v>
      </c>
      <c r="AJ43" s="52"/>
      <c r="AK43" s="175"/>
      <c r="AL43" s="150" t="s">
        <v>150</v>
      </c>
      <c r="AM43" s="150"/>
      <c r="AN43" s="150"/>
      <c r="AO43" s="150"/>
      <c r="AP43" s="150"/>
      <c r="AQ43" s="150"/>
      <c r="AR43" s="150"/>
      <c r="AS43" s="150"/>
      <c r="AT43" s="150"/>
      <c r="AU43" s="150"/>
      <c r="AV43" s="150"/>
      <c r="AW43" s="150"/>
      <c r="AX43" s="62"/>
      <c r="AY43" s="62"/>
      <c r="AZ43" s="62"/>
      <c r="BA43" s="195" t="s">
        <v>78</v>
      </c>
      <c r="BB43" s="195"/>
      <c r="BC43" s="195"/>
      <c r="BD43" s="56"/>
      <c r="BE43" s="56"/>
      <c r="BF43" s="56"/>
      <c r="BG43" s="56"/>
      <c r="BH43" s="35">
        <v>14</v>
      </c>
      <c r="BI43" s="73" t="s">
        <v>278</v>
      </c>
      <c r="BJ43" s="74"/>
      <c r="BK43" s="74"/>
      <c r="BL43" s="75" t="s">
        <v>286</v>
      </c>
      <c r="BM43" s="75"/>
      <c r="BN43" s="76"/>
    </row>
    <row r="44" spans="1:66" ht="22.5" customHeight="1" x14ac:dyDescent="0.4">
      <c r="A44" s="50">
        <v>37</v>
      </c>
      <c r="B44" s="50"/>
      <c r="C44" s="235"/>
      <c r="D44" s="61" t="s">
        <v>257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2" t="s" ph="1">
        <v>53</v>
      </c>
      <c r="Q44" s="62"/>
      <c r="R44" s="62"/>
      <c r="S44" s="195" t="s">
        <v>35</v>
      </c>
      <c r="T44" s="195"/>
      <c r="U44" s="195"/>
      <c r="V44" s="56" t="s">
        <v>272</v>
      </c>
      <c r="W44" s="56"/>
      <c r="X44" s="56"/>
      <c r="Y44" s="56"/>
      <c r="Z44" s="35">
        <v>10</v>
      </c>
      <c r="AA44" s="201" t="s">
        <v>296</v>
      </c>
      <c r="AB44" s="202"/>
      <c r="AC44" s="202"/>
      <c r="AD44" s="75" t="s">
        <v>286</v>
      </c>
      <c r="AE44" s="75"/>
      <c r="AF44" s="76"/>
      <c r="AG44" s="12"/>
      <c r="AH44" s="10"/>
      <c r="AI44" s="50">
        <v>87</v>
      </c>
      <c r="AJ44" s="52"/>
      <c r="AK44" s="175"/>
      <c r="AL44" s="150" t="s">
        <v>151</v>
      </c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62"/>
      <c r="AY44" s="62"/>
      <c r="AZ44" s="62"/>
      <c r="BA44" s="195" t="s">
        <v>24</v>
      </c>
      <c r="BB44" s="195"/>
      <c r="BC44" s="195"/>
      <c r="BD44" s="56"/>
      <c r="BE44" s="56"/>
      <c r="BF44" s="56"/>
      <c r="BG44" s="56"/>
      <c r="BH44" s="35">
        <v>14</v>
      </c>
      <c r="BI44" s="73" t="s">
        <v>278</v>
      </c>
      <c r="BJ44" s="74"/>
      <c r="BK44" s="74"/>
      <c r="BL44" s="75" t="s">
        <v>286</v>
      </c>
      <c r="BM44" s="75"/>
      <c r="BN44" s="76"/>
    </row>
    <row r="45" spans="1:66" ht="22.5" customHeight="1" x14ac:dyDescent="0.4">
      <c r="A45" s="50">
        <v>38</v>
      </c>
      <c r="B45" s="50"/>
      <c r="C45" s="235"/>
      <c r="D45" s="61" t="s">
        <v>258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2"/>
      <c r="Q45" s="62"/>
      <c r="R45" s="62"/>
      <c r="S45" s="195" t="s">
        <v>35</v>
      </c>
      <c r="T45" s="195"/>
      <c r="U45" s="195"/>
      <c r="V45" s="56" t="s">
        <v>193</v>
      </c>
      <c r="W45" s="56"/>
      <c r="X45" s="56"/>
      <c r="Y45" s="56"/>
      <c r="Z45" s="35">
        <v>10</v>
      </c>
      <c r="AA45" s="201" t="s">
        <v>296</v>
      </c>
      <c r="AB45" s="202"/>
      <c r="AC45" s="202"/>
      <c r="AD45" s="75" t="s">
        <v>286</v>
      </c>
      <c r="AE45" s="75"/>
      <c r="AF45" s="76"/>
      <c r="AG45" s="12"/>
      <c r="AH45" s="10"/>
      <c r="AI45" s="50">
        <v>88</v>
      </c>
      <c r="AJ45" s="52"/>
      <c r="AK45" s="175"/>
      <c r="AL45" s="149" t="s">
        <v>159</v>
      </c>
      <c r="AM45" s="149"/>
      <c r="AN45" s="149"/>
      <c r="AO45" s="149"/>
      <c r="AP45" s="149"/>
      <c r="AQ45" s="149"/>
      <c r="AR45" s="149"/>
      <c r="AS45" s="149"/>
      <c r="AT45" s="149"/>
      <c r="AU45" s="149"/>
      <c r="AV45" s="149"/>
      <c r="AW45" s="149"/>
      <c r="AX45" s="62" t="s" ph="1">
        <v>95</v>
      </c>
      <c r="AY45" s="62"/>
      <c r="AZ45" s="62"/>
      <c r="BA45" s="195" t="s">
        <v>96</v>
      </c>
      <c r="BB45" s="195"/>
      <c r="BC45" s="195"/>
      <c r="BD45" s="56" t="s">
        <v>175</v>
      </c>
      <c r="BE45" s="56"/>
      <c r="BF45" s="56"/>
      <c r="BG45" s="56"/>
      <c r="BH45" s="35">
        <v>14</v>
      </c>
      <c r="BI45" s="73" t="s">
        <v>278</v>
      </c>
      <c r="BJ45" s="74"/>
      <c r="BK45" s="74"/>
      <c r="BL45" s="75" t="s">
        <v>286</v>
      </c>
      <c r="BM45" s="75"/>
      <c r="BN45" s="76"/>
    </row>
    <row r="46" spans="1:66" ht="22.5" customHeight="1" x14ac:dyDescent="0.4">
      <c r="A46" s="50">
        <v>39</v>
      </c>
      <c r="B46" s="50"/>
      <c r="C46" s="235"/>
      <c r="D46" s="150" t="s">
        <v>143</v>
      </c>
      <c r="E46" s="150"/>
      <c r="F46" s="150"/>
      <c r="G46" s="150"/>
      <c r="H46" s="150"/>
      <c r="I46" s="150"/>
      <c r="J46" s="150"/>
      <c r="K46" s="150"/>
      <c r="L46" s="150"/>
      <c r="M46" s="150"/>
      <c r="N46" s="150"/>
      <c r="O46" s="150"/>
      <c r="P46" s="62" t="s" ph="1">
        <v>55</v>
      </c>
      <c r="Q46" s="62"/>
      <c r="R46" s="62"/>
      <c r="S46" s="195" t="s">
        <v>43</v>
      </c>
      <c r="T46" s="195"/>
      <c r="U46" s="195"/>
      <c r="V46" s="56" t="s">
        <v>167</v>
      </c>
      <c r="W46" s="56"/>
      <c r="X46" s="56"/>
      <c r="Y46" s="56"/>
      <c r="Z46" s="35">
        <v>15</v>
      </c>
      <c r="AA46" s="73" t="s">
        <v>278</v>
      </c>
      <c r="AB46" s="74"/>
      <c r="AC46" s="74"/>
      <c r="AD46" s="75" t="s">
        <v>286</v>
      </c>
      <c r="AE46" s="75"/>
      <c r="AF46" s="76"/>
      <c r="AG46" s="12"/>
      <c r="AH46" s="10"/>
      <c r="AI46" s="50">
        <v>89</v>
      </c>
      <c r="AJ46" s="52"/>
      <c r="AK46" s="175"/>
      <c r="AL46" s="149" t="s">
        <v>160</v>
      </c>
      <c r="AM46" s="149"/>
      <c r="AN46" s="149"/>
      <c r="AO46" s="149"/>
      <c r="AP46" s="149"/>
      <c r="AQ46" s="149"/>
      <c r="AR46" s="149"/>
      <c r="AS46" s="149"/>
      <c r="AT46" s="149"/>
      <c r="AU46" s="149"/>
      <c r="AV46" s="149"/>
      <c r="AW46" s="149"/>
      <c r="AX46" s="62"/>
      <c r="AY46" s="62"/>
      <c r="AZ46" s="62"/>
      <c r="BA46" s="195" t="s">
        <v>20</v>
      </c>
      <c r="BB46" s="195"/>
      <c r="BC46" s="195"/>
      <c r="BD46" s="56"/>
      <c r="BE46" s="56"/>
      <c r="BF46" s="56"/>
      <c r="BG46" s="56"/>
      <c r="BH46" s="35">
        <v>14</v>
      </c>
      <c r="BI46" s="73" t="s">
        <v>278</v>
      </c>
      <c r="BJ46" s="74"/>
      <c r="BK46" s="74"/>
      <c r="BL46" s="75" t="s">
        <v>286</v>
      </c>
      <c r="BM46" s="75"/>
      <c r="BN46" s="76"/>
    </row>
    <row r="47" spans="1:66" ht="22.5" customHeight="1" x14ac:dyDescent="0.4">
      <c r="A47" s="50">
        <v>40</v>
      </c>
      <c r="B47" s="50"/>
      <c r="C47" s="235"/>
      <c r="D47" s="61" t="s">
        <v>220</v>
      </c>
      <c r="E47" s="61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2" t="s" ph="1">
        <v>58</v>
      </c>
      <c r="Q47" s="62"/>
      <c r="R47" s="62"/>
      <c r="S47" s="195" t="s">
        <v>24</v>
      </c>
      <c r="T47" s="195"/>
      <c r="U47" s="195"/>
      <c r="V47" s="56" t="s">
        <v>196</v>
      </c>
      <c r="W47" s="56"/>
      <c r="X47" s="56"/>
      <c r="Y47" s="56"/>
      <c r="Z47" s="35">
        <v>8</v>
      </c>
      <c r="AA47" s="201" t="s">
        <v>296</v>
      </c>
      <c r="AB47" s="202"/>
      <c r="AC47" s="202"/>
      <c r="AD47" s="75" t="s">
        <v>286</v>
      </c>
      <c r="AE47" s="75"/>
      <c r="AF47" s="76"/>
      <c r="AG47" s="12"/>
      <c r="AH47" s="10"/>
      <c r="AI47" s="50">
        <v>90</v>
      </c>
      <c r="AJ47" s="52"/>
      <c r="AK47" s="175"/>
      <c r="AL47" s="149" t="s">
        <v>161</v>
      </c>
      <c r="AM47" s="149"/>
      <c r="AN47" s="149"/>
      <c r="AO47" s="149"/>
      <c r="AP47" s="149"/>
      <c r="AQ47" s="149"/>
      <c r="AR47" s="149"/>
      <c r="AS47" s="149"/>
      <c r="AT47" s="149"/>
      <c r="AU47" s="149"/>
      <c r="AV47" s="149"/>
      <c r="AW47" s="149"/>
      <c r="AX47" s="62"/>
      <c r="AY47" s="62"/>
      <c r="AZ47" s="62"/>
      <c r="BA47" s="195" t="s">
        <v>97</v>
      </c>
      <c r="BB47" s="195"/>
      <c r="BC47" s="195"/>
      <c r="BD47" s="56" t="s">
        <v>204</v>
      </c>
      <c r="BE47" s="56"/>
      <c r="BF47" s="56"/>
      <c r="BG47" s="56"/>
      <c r="BH47" s="35">
        <v>14</v>
      </c>
      <c r="BI47" s="73" t="s">
        <v>282</v>
      </c>
      <c r="BJ47" s="74"/>
      <c r="BK47" s="74"/>
      <c r="BL47" s="75" t="s">
        <v>305</v>
      </c>
      <c r="BM47" s="75"/>
      <c r="BN47" s="76"/>
    </row>
    <row r="48" spans="1:66" ht="22.5" customHeight="1" x14ac:dyDescent="0.4">
      <c r="A48" s="50">
        <v>41</v>
      </c>
      <c r="B48" s="50"/>
      <c r="C48" s="235"/>
      <c r="D48" s="61" t="s">
        <v>221</v>
      </c>
      <c r="E48" s="61"/>
      <c r="F48" s="61"/>
      <c r="G48" s="61"/>
      <c r="H48" s="61"/>
      <c r="I48" s="61"/>
      <c r="J48" s="61"/>
      <c r="K48" s="61"/>
      <c r="L48" s="61"/>
      <c r="M48" s="61"/>
      <c r="N48" s="61"/>
      <c r="O48" s="61"/>
      <c r="P48" s="62"/>
      <c r="Q48" s="62"/>
      <c r="R48" s="62"/>
      <c r="S48" s="195"/>
      <c r="T48" s="195"/>
      <c r="U48" s="195"/>
      <c r="V48" s="56" t="s">
        <v>195</v>
      </c>
      <c r="W48" s="56"/>
      <c r="X48" s="56"/>
      <c r="Y48" s="56"/>
      <c r="Z48" s="35">
        <v>8</v>
      </c>
      <c r="AA48" s="201" t="s">
        <v>296</v>
      </c>
      <c r="AB48" s="202"/>
      <c r="AC48" s="202"/>
      <c r="AD48" s="75" t="s">
        <v>286</v>
      </c>
      <c r="AE48" s="75"/>
      <c r="AF48" s="76"/>
      <c r="AG48" s="12"/>
      <c r="AH48" s="10"/>
      <c r="AI48" s="50">
        <v>91</v>
      </c>
      <c r="AJ48" s="52"/>
      <c r="AK48" s="175"/>
      <c r="AL48" s="149" t="s">
        <v>162</v>
      </c>
      <c r="AM48" s="149"/>
      <c r="AN48" s="149"/>
      <c r="AO48" s="149"/>
      <c r="AP48" s="149"/>
      <c r="AQ48" s="149"/>
      <c r="AR48" s="149"/>
      <c r="AS48" s="149"/>
      <c r="AT48" s="149"/>
      <c r="AU48" s="149"/>
      <c r="AV48" s="149"/>
      <c r="AW48" s="149"/>
      <c r="AX48" s="62"/>
      <c r="AY48" s="62"/>
      <c r="AZ48" s="62"/>
      <c r="BA48" s="195"/>
      <c r="BB48" s="195"/>
      <c r="BC48" s="195"/>
      <c r="BD48" s="56" t="s">
        <v>193</v>
      </c>
      <c r="BE48" s="56"/>
      <c r="BF48" s="56"/>
      <c r="BG48" s="56"/>
      <c r="BH48" s="35">
        <v>14</v>
      </c>
      <c r="BI48" s="73" t="s">
        <v>282</v>
      </c>
      <c r="BJ48" s="74"/>
      <c r="BK48" s="74"/>
      <c r="BL48" s="75" t="s">
        <v>305</v>
      </c>
      <c r="BM48" s="75"/>
      <c r="BN48" s="76"/>
    </row>
    <row r="49" spans="1:66" ht="22.5" customHeight="1" x14ac:dyDescent="0.4">
      <c r="A49" s="50">
        <v>42</v>
      </c>
      <c r="B49" s="50"/>
      <c r="C49" s="235"/>
      <c r="D49" s="61" t="s">
        <v>216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2" t="s" ph="1">
        <v>36</v>
      </c>
      <c r="Q49" s="62"/>
      <c r="R49" s="62"/>
      <c r="S49" s="195" t="s">
        <v>317</v>
      </c>
      <c r="T49" s="195"/>
      <c r="U49" s="195"/>
      <c r="V49" s="56" t="s">
        <v>175</v>
      </c>
      <c r="W49" s="56"/>
      <c r="X49" s="56"/>
      <c r="Y49" s="56"/>
      <c r="Z49" s="35">
        <v>10</v>
      </c>
      <c r="AA49" s="201" t="s">
        <v>296</v>
      </c>
      <c r="AB49" s="202"/>
      <c r="AC49" s="202"/>
      <c r="AD49" s="75" t="s">
        <v>286</v>
      </c>
      <c r="AE49" s="75"/>
      <c r="AF49" s="76"/>
      <c r="AG49" s="12"/>
      <c r="AH49" s="10"/>
      <c r="AI49" s="50">
        <v>92</v>
      </c>
      <c r="AJ49" s="52"/>
      <c r="AK49" s="175"/>
      <c r="AL49" s="149" t="s">
        <v>163</v>
      </c>
      <c r="AM49" s="149"/>
      <c r="AN49" s="149"/>
      <c r="AO49" s="149"/>
      <c r="AP49" s="149"/>
      <c r="AQ49" s="149"/>
      <c r="AR49" s="149"/>
      <c r="AS49" s="149"/>
      <c r="AT49" s="149"/>
      <c r="AU49" s="149"/>
      <c r="AV49" s="149"/>
      <c r="AW49" s="149"/>
      <c r="AX49" s="62"/>
      <c r="AY49" s="62"/>
      <c r="AZ49" s="62"/>
      <c r="BA49" s="195" t="s">
        <v>35</v>
      </c>
      <c r="BB49" s="195"/>
      <c r="BC49" s="195"/>
      <c r="BD49" s="56" t="s">
        <v>204</v>
      </c>
      <c r="BE49" s="56"/>
      <c r="BF49" s="56"/>
      <c r="BG49" s="56"/>
      <c r="BH49" s="35">
        <v>14</v>
      </c>
      <c r="BI49" s="73" t="s">
        <v>278</v>
      </c>
      <c r="BJ49" s="74"/>
      <c r="BK49" s="74"/>
      <c r="BL49" s="75" t="s">
        <v>286</v>
      </c>
      <c r="BM49" s="75"/>
      <c r="BN49" s="76"/>
    </row>
    <row r="50" spans="1:66" ht="22.5" customHeight="1" x14ac:dyDescent="0.4">
      <c r="A50" s="50">
        <v>43</v>
      </c>
      <c r="B50" s="50"/>
      <c r="C50" s="235"/>
      <c r="D50" s="61" t="s">
        <v>215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2"/>
      <c r="Q50" s="62"/>
      <c r="R50" s="62"/>
      <c r="S50" s="195"/>
      <c r="T50" s="195"/>
      <c r="U50" s="195"/>
      <c r="V50" s="56" t="s">
        <v>197</v>
      </c>
      <c r="W50" s="56"/>
      <c r="X50" s="56"/>
      <c r="Y50" s="56"/>
      <c r="Z50" s="35">
        <v>10</v>
      </c>
      <c r="AA50" s="201" t="s">
        <v>296</v>
      </c>
      <c r="AB50" s="202"/>
      <c r="AC50" s="202"/>
      <c r="AD50" s="75" t="s">
        <v>286</v>
      </c>
      <c r="AE50" s="75"/>
      <c r="AF50" s="76"/>
      <c r="AG50" s="12"/>
      <c r="AH50" s="10"/>
      <c r="AI50" s="50">
        <v>93</v>
      </c>
      <c r="AJ50" s="52"/>
      <c r="AK50" s="175"/>
      <c r="AL50" s="149" t="s">
        <v>164</v>
      </c>
      <c r="AM50" s="149"/>
      <c r="AN50" s="149"/>
      <c r="AO50" s="149"/>
      <c r="AP50" s="149"/>
      <c r="AQ50" s="149"/>
      <c r="AR50" s="149"/>
      <c r="AS50" s="149"/>
      <c r="AT50" s="149"/>
      <c r="AU50" s="149"/>
      <c r="AV50" s="149"/>
      <c r="AW50" s="149"/>
      <c r="AX50" s="62"/>
      <c r="AY50" s="62"/>
      <c r="AZ50" s="62"/>
      <c r="BA50" s="195"/>
      <c r="BB50" s="195"/>
      <c r="BC50" s="195"/>
      <c r="BD50" s="56" t="s">
        <v>193</v>
      </c>
      <c r="BE50" s="56"/>
      <c r="BF50" s="56"/>
      <c r="BG50" s="56"/>
      <c r="BH50" s="35">
        <v>14</v>
      </c>
      <c r="BI50" s="73" t="s">
        <v>278</v>
      </c>
      <c r="BJ50" s="74"/>
      <c r="BK50" s="74"/>
      <c r="BL50" s="75" t="s">
        <v>286</v>
      </c>
      <c r="BM50" s="75"/>
      <c r="BN50" s="76"/>
    </row>
    <row r="51" spans="1:66" ht="22.5" customHeight="1" thickBot="1" x14ac:dyDescent="0.45">
      <c r="A51" s="53">
        <v>44</v>
      </c>
      <c r="B51" s="53"/>
      <c r="C51" s="236"/>
      <c r="D51" s="148" t="s">
        <v>217</v>
      </c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55"/>
      <c r="Q51" s="155"/>
      <c r="R51" s="155"/>
      <c r="S51" s="199"/>
      <c r="T51" s="199"/>
      <c r="U51" s="199"/>
      <c r="V51" s="180" t="s">
        <v>191</v>
      </c>
      <c r="W51" s="180"/>
      <c r="X51" s="180"/>
      <c r="Y51" s="180"/>
      <c r="Z51" s="36">
        <v>10</v>
      </c>
      <c r="AA51" s="219" t="s">
        <v>296</v>
      </c>
      <c r="AB51" s="220"/>
      <c r="AC51" s="220"/>
      <c r="AD51" s="71" t="s">
        <v>286</v>
      </c>
      <c r="AE51" s="71"/>
      <c r="AF51" s="72"/>
      <c r="AG51" s="12"/>
      <c r="AH51" s="10"/>
      <c r="AI51" s="50">
        <v>94</v>
      </c>
      <c r="AJ51" s="52"/>
      <c r="AK51" s="175"/>
      <c r="AL51" s="61" t="s">
        <v>152</v>
      </c>
      <c r="AM51" s="61"/>
      <c r="AN51" s="61"/>
      <c r="AO51" s="61"/>
      <c r="AP51" s="61"/>
      <c r="AQ51" s="61"/>
      <c r="AR51" s="61"/>
      <c r="AS51" s="61"/>
      <c r="AT51" s="61"/>
      <c r="AU51" s="61"/>
      <c r="AV51" s="61"/>
      <c r="AW51" s="61"/>
      <c r="AX51" s="62"/>
      <c r="AY51" s="62"/>
      <c r="AZ51" s="62"/>
      <c r="BA51" s="195" t="s">
        <v>43</v>
      </c>
      <c r="BB51" s="195"/>
      <c r="BC51" s="195"/>
      <c r="BD51" s="56" t="s">
        <v>175</v>
      </c>
      <c r="BE51" s="56"/>
      <c r="BF51" s="56"/>
      <c r="BG51" s="56"/>
      <c r="BH51" s="35">
        <v>14</v>
      </c>
      <c r="BI51" s="73" t="s">
        <v>278</v>
      </c>
      <c r="BJ51" s="74"/>
      <c r="BK51" s="74"/>
      <c r="BL51" s="75" t="s">
        <v>286</v>
      </c>
      <c r="BM51" s="75"/>
      <c r="BN51" s="76"/>
    </row>
    <row r="52" spans="1:66" ht="22.5" customHeight="1" x14ac:dyDescent="0.4">
      <c r="A52" s="51">
        <v>45</v>
      </c>
      <c r="B52" s="51"/>
      <c r="C52" s="234" t="s">
        <v>260</v>
      </c>
      <c r="D52" s="210" t="s">
        <v>209</v>
      </c>
      <c r="E52" s="210"/>
      <c r="F52" s="210"/>
      <c r="G52" s="210"/>
      <c r="H52" s="210"/>
      <c r="I52" s="210"/>
      <c r="J52" s="210"/>
      <c r="K52" s="210"/>
      <c r="L52" s="210"/>
      <c r="M52" s="210"/>
      <c r="N52" s="210"/>
      <c r="O52" s="210"/>
      <c r="P52" s="54" t="s" ph="1">
        <v>77</v>
      </c>
      <c r="Q52" s="54"/>
      <c r="R52" s="54"/>
      <c r="S52" s="59" t="s">
        <v>20</v>
      </c>
      <c r="T52" s="59"/>
      <c r="U52" s="59"/>
      <c r="V52" s="57" t="s">
        <v>182</v>
      </c>
      <c r="W52" s="57"/>
      <c r="X52" s="57"/>
      <c r="Y52" s="57"/>
      <c r="Z52" s="46">
        <v>16</v>
      </c>
      <c r="AA52" s="245" t="s">
        <v>297</v>
      </c>
      <c r="AB52" s="227"/>
      <c r="AC52" s="227"/>
      <c r="AD52" s="80" t="s">
        <v>286</v>
      </c>
      <c r="AE52" s="80"/>
      <c r="AF52" s="81"/>
      <c r="AG52" s="12"/>
      <c r="AH52" s="10"/>
      <c r="AI52" s="50">
        <v>95</v>
      </c>
      <c r="AJ52" s="52"/>
      <c r="AK52" s="175"/>
      <c r="AL52" s="61" t="s">
        <v>153</v>
      </c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2" t="s" ph="1">
        <v>101</v>
      </c>
      <c r="AY52" s="62"/>
      <c r="AZ52" s="62"/>
      <c r="BA52" s="195" t="s">
        <v>78</v>
      </c>
      <c r="BB52" s="195"/>
      <c r="BC52" s="195"/>
      <c r="BD52" s="56" t="s">
        <v>204</v>
      </c>
      <c r="BE52" s="56"/>
      <c r="BF52" s="56"/>
      <c r="BG52" s="56"/>
      <c r="BH52" s="35">
        <v>14</v>
      </c>
      <c r="BI52" s="73" t="s">
        <v>278</v>
      </c>
      <c r="BJ52" s="74"/>
      <c r="BK52" s="74"/>
      <c r="BL52" s="75" t="s">
        <v>286</v>
      </c>
      <c r="BM52" s="75"/>
      <c r="BN52" s="76"/>
    </row>
    <row r="53" spans="1:66" ht="22.5" customHeight="1" x14ac:dyDescent="0.4">
      <c r="A53" s="50">
        <v>46</v>
      </c>
      <c r="B53" s="50"/>
      <c r="C53" s="235"/>
      <c r="D53" s="209" t="s">
        <v>210</v>
      </c>
      <c r="E53" s="209"/>
      <c r="F53" s="209"/>
      <c r="G53" s="209"/>
      <c r="H53" s="209"/>
      <c r="I53" s="209"/>
      <c r="J53" s="209"/>
      <c r="K53" s="209"/>
      <c r="L53" s="209"/>
      <c r="M53" s="209"/>
      <c r="N53" s="209"/>
      <c r="O53" s="209"/>
      <c r="P53" s="55"/>
      <c r="Q53" s="55"/>
      <c r="R53" s="55"/>
      <c r="S53" s="58" t="s">
        <v>78</v>
      </c>
      <c r="T53" s="58"/>
      <c r="U53" s="58"/>
      <c r="V53" s="56" t="s">
        <v>179</v>
      </c>
      <c r="W53" s="56"/>
      <c r="X53" s="56"/>
      <c r="Y53" s="56"/>
      <c r="Z53" s="28">
        <v>16</v>
      </c>
      <c r="AA53" s="229" t="s">
        <v>297</v>
      </c>
      <c r="AB53" s="230"/>
      <c r="AC53" s="230"/>
      <c r="AD53" s="75" t="s">
        <v>286</v>
      </c>
      <c r="AE53" s="75"/>
      <c r="AF53" s="76"/>
      <c r="AG53" s="12"/>
      <c r="AH53" s="10"/>
      <c r="AI53" s="50">
        <v>96</v>
      </c>
      <c r="AJ53" s="52"/>
      <c r="AK53" s="175"/>
      <c r="AL53" s="61" t="s">
        <v>154</v>
      </c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2"/>
      <c r="AY53" s="62"/>
      <c r="AZ53" s="62"/>
      <c r="BA53" s="195"/>
      <c r="BB53" s="195"/>
      <c r="BC53" s="195"/>
      <c r="BD53" s="56" t="s">
        <v>193</v>
      </c>
      <c r="BE53" s="56"/>
      <c r="BF53" s="56"/>
      <c r="BG53" s="56"/>
      <c r="BH53" s="35">
        <v>14</v>
      </c>
      <c r="BI53" s="73" t="s">
        <v>278</v>
      </c>
      <c r="BJ53" s="74"/>
      <c r="BK53" s="74"/>
      <c r="BL53" s="75" t="s">
        <v>286</v>
      </c>
      <c r="BM53" s="75"/>
      <c r="BN53" s="76"/>
    </row>
    <row r="54" spans="1:66" ht="22.5" customHeight="1" x14ac:dyDescent="0.4">
      <c r="A54" s="49">
        <v>47</v>
      </c>
      <c r="B54" s="49"/>
      <c r="C54" s="235"/>
      <c r="D54" s="141" t="s">
        <v>135</v>
      </c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55" t="s" ph="1">
        <v>77</v>
      </c>
      <c r="Q54" s="55"/>
      <c r="R54" s="55"/>
      <c r="S54" s="58" t="s">
        <v>62</v>
      </c>
      <c r="T54" s="58"/>
      <c r="U54" s="58"/>
      <c r="V54" s="56" t="s">
        <v>183</v>
      </c>
      <c r="W54" s="56"/>
      <c r="X54" s="56"/>
      <c r="Y54" s="56"/>
      <c r="Z54" s="28">
        <v>10</v>
      </c>
      <c r="AA54" s="201" t="s">
        <v>298</v>
      </c>
      <c r="AB54" s="202"/>
      <c r="AC54" s="202"/>
      <c r="AD54" s="75" t="s">
        <v>286</v>
      </c>
      <c r="AE54" s="75"/>
      <c r="AF54" s="76"/>
      <c r="AG54" s="12"/>
      <c r="AH54" s="10"/>
      <c r="AI54" s="50">
        <v>97</v>
      </c>
      <c r="AJ54" s="52"/>
      <c r="AK54" s="175"/>
      <c r="AL54" s="61" t="s">
        <v>155</v>
      </c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2"/>
      <c r="AY54" s="62"/>
      <c r="AZ54" s="62"/>
      <c r="BA54" s="195" t="s">
        <v>52</v>
      </c>
      <c r="BB54" s="195"/>
      <c r="BC54" s="195"/>
      <c r="BD54" s="56" t="s">
        <v>171</v>
      </c>
      <c r="BE54" s="56"/>
      <c r="BF54" s="56"/>
      <c r="BG54" s="56"/>
      <c r="BH54" s="35">
        <v>14</v>
      </c>
      <c r="BI54" s="73" t="s">
        <v>278</v>
      </c>
      <c r="BJ54" s="74"/>
      <c r="BK54" s="74"/>
      <c r="BL54" s="75" t="s">
        <v>286</v>
      </c>
      <c r="BM54" s="75"/>
      <c r="BN54" s="76"/>
    </row>
    <row r="55" spans="1:66" ht="22.5" customHeight="1" x14ac:dyDescent="0.4">
      <c r="A55" s="50">
        <v>48</v>
      </c>
      <c r="B55" s="50"/>
      <c r="C55" s="235"/>
      <c r="D55" s="141" t="s">
        <v>136</v>
      </c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55"/>
      <c r="Q55" s="55"/>
      <c r="R55" s="55"/>
      <c r="S55" s="58"/>
      <c r="T55" s="58"/>
      <c r="U55" s="58"/>
      <c r="V55" s="56" t="s">
        <v>184</v>
      </c>
      <c r="W55" s="56"/>
      <c r="X55" s="56"/>
      <c r="Y55" s="56"/>
      <c r="Z55" s="28">
        <v>10</v>
      </c>
      <c r="AA55" s="201" t="s">
        <v>298</v>
      </c>
      <c r="AB55" s="202"/>
      <c r="AC55" s="202"/>
      <c r="AD55" s="75" t="s">
        <v>286</v>
      </c>
      <c r="AE55" s="75"/>
      <c r="AF55" s="76"/>
      <c r="AG55" s="15"/>
      <c r="AI55" s="50">
        <v>98</v>
      </c>
      <c r="AJ55" s="52"/>
      <c r="AK55" s="175"/>
      <c r="AL55" s="61" t="s">
        <v>156</v>
      </c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2"/>
      <c r="AY55" s="62"/>
      <c r="AZ55" s="62"/>
      <c r="BA55" s="195" t="s">
        <v>100</v>
      </c>
      <c r="BB55" s="195"/>
      <c r="BC55" s="195"/>
      <c r="BD55" s="56"/>
      <c r="BE55" s="56"/>
      <c r="BF55" s="56"/>
      <c r="BG55" s="56"/>
      <c r="BH55" s="35">
        <v>14</v>
      </c>
      <c r="BI55" s="73" t="s">
        <v>278</v>
      </c>
      <c r="BJ55" s="74"/>
      <c r="BK55" s="74"/>
      <c r="BL55" s="75" t="s">
        <v>286</v>
      </c>
      <c r="BM55" s="75"/>
      <c r="BN55" s="76"/>
    </row>
    <row r="56" spans="1:66" ht="22.5" customHeight="1" thickBot="1" x14ac:dyDescent="0.45">
      <c r="A56" s="50">
        <v>49</v>
      </c>
      <c r="B56" s="52"/>
      <c r="C56" s="235"/>
      <c r="D56" s="141" t="s">
        <v>137</v>
      </c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65" t="s" ph="1">
        <v>77</v>
      </c>
      <c r="Q56" s="66"/>
      <c r="R56" s="67"/>
      <c r="S56" s="58" t="s">
        <v>35</v>
      </c>
      <c r="T56" s="58"/>
      <c r="U56" s="58"/>
      <c r="V56" s="56" t="s">
        <v>185</v>
      </c>
      <c r="W56" s="56"/>
      <c r="X56" s="56"/>
      <c r="Y56" s="56"/>
      <c r="Z56" s="28">
        <v>10</v>
      </c>
      <c r="AA56" s="201" t="s">
        <v>298</v>
      </c>
      <c r="AB56" s="202"/>
      <c r="AC56" s="202"/>
      <c r="AD56" s="75" t="s">
        <v>300</v>
      </c>
      <c r="AE56" s="75"/>
      <c r="AF56" s="76"/>
      <c r="AG56" s="13"/>
      <c r="AH56" s="13"/>
      <c r="AI56" s="53">
        <v>99</v>
      </c>
      <c r="AJ56" s="112"/>
      <c r="AK56" s="176"/>
      <c r="AL56" s="148" t="s">
        <v>158</v>
      </c>
      <c r="AM56" s="148"/>
      <c r="AN56" s="148"/>
      <c r="AO56" s="148"/>
      <c r="AP56" s="148"/>
      <c r="AQ56" s="148"/>
      <c r="AR56" s="148"/>
      <c r="AS56" s="148"/>
      <c r="AT56" s="148"/>
      <c r="AU56" s="148"/>
      <c r="AV56" s="148"/>
      <c r="AW56" s="148"/>
      <c r="AX56" s="63" t="s" ph="1">
        <v>107</v>
      </c>
      <c r="AY56" s="63"/>
      <c r="AZ56" s="63"/>
      <c r="BA56" s="199" t="s">
        <v>50</v>
      </c>
      <c r="BB56" s="199"/>
      <c r="BC56" s="199"/>
      <c r="BD56" s="180" t="s">
        <v>172</v>
      </c>
      <c r="BE56" s="180"/>
      <c r="BF56" s="180"/>
      <c r="BG56" s="180"/>
      <c r="BH56" s="36">
        <v>14</v>
      </c>
      <c r="BI56" s="73" t="s">
        <v>278</v>
      </c>
      <c r="BJ56" s="74"/>
      <c r="BK56" s="74"/>
      <c r="BL56" s="75" t="s">
        <v>286</v>
      </c>
      <c r="BM56" s="75"/>
      <c r="BN56" s="76"/>
    </row>
    <row r="57" spans="1:66" ht="22.5" customHeight="1" thickBot="1" x14ac:dyDescent="0.45">
      <c r="A57" s="53">
        <v>50</v>
      </c>
      <c r="B57" s="112"/>
      <c r="C57" s="236"/>
      <c r="D57" s="147" t="s">
        <v>138</v>
      </c>
      <c r="E57" s="147"/>
      <c r="F57" s="147"/>
      <c r="G57" s="147"/>
      <c r="H57" s="147"/>
      <c r="I57" s="147"/>
      <c r="J57" s="147"/>
      <c r="K57" s="147"/>
      <c r="L57" s="147"/>
      <c r="M57" s="147"/>
      <c r="N57" s="147"/>
      <c r="O57" s="147"/>
      <c r="P57" s="68"/>
      <c r="Q57" s="69"/>
      <c r="R57" s="70"/>
      <c r="S57" s="114" t="s">
        <v>20</v>
      </c>
      <c r="T57" s="114"/>
      <c r="U57" s="114"/>
      <c r="V57" s="180" t="s">
        <v>186</v>
      </c>
      <c r="W57" s="180"/>
      <c r="X57" s="180"/>
      <c r="Y57" s="180"/>
      <c r="Z57" s="47">
        <v>5</v>
      </c>
      <c r="AA57" s="221" t="s">
        <v>299</v>
      </c>
      <c r="AB57" s="222"/>
      <c r="AC57" s="222"/>
      <c r="AD57" s="223" t="s">
        <v>285</v>
      </c>
      <c r="AE57" s="223"/>
      <c r="AF57" s="224"/>
      <c r="AG57" s="13"/>
      <c r="AH57" s="13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I57" s="13"/>
      <c r="BJ57" s="14"/>
    </row>
    <row r="58" spans="1:66" ht="26.25" x14ac:dyDescent="0.4">
      <c r="D58" s="17" t="s">
        <v>104</v>
      </c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77" t="s">
        <v>105</v>
      </c>
      <c r="Q58" s="77"/>
      <c r="R58" s="77"/>
      <c r="S58" s="77"/>
      <c r="T58" s="77"/>
      <c r="U58" s="77"/>
      <c r="V58" s="77"/>
      <c r="W58" s="19"/>
      <c r="X58" s="19"/>
      <c r="Y58" s="19"/>
      <c r="Z58" s="15"/>
      <c r="AA58" s="18"/>
      <c r="AB58" s="18"/>
      <c r="AC58" s="18"/>
      <c r="AD58" s="18"/>
      <c r="AE58" s="18"/>
      <c r="AF58" s="18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 ph="1"/>
      <c r="AX58" s="26" ph="1"/>
      <c r="AY58" s="26" ph="1"/>
      <c r="AZ58" s="26"/>
      <c r="BA58" s="26"/>
      <c r="BB58" s="26"/>
      <c r="BI58" s="13"/>
      <c r="BJ58" s="14"/>
    </row>
    <row r="59" spans="1:66" ht="27.75" x14ac:dyDescent="0.4">
      <c r="A59" s="16"/>
      <c r="B59" s="16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77"/>
      <c r="Q59" s="77"/>
      <c r="R59" s="77"/>
      <c r="S59" s="77"/>
      <c r="T59" s="77"/>
      <c r="U59" s="77"/>
      <c r="V59" s="77"/>
      <c r="W59" s="19"/>
      <c r="X59" s="19"/>
      <c r="Y59" s="19"/>
      <c r="Z59" s="15"/>
      <c r="AA59" s="18"/>
      <c r="AB59" s="18"/>
      <c r="AC59" s="18"/>
      <c r="AD59" s="18"/>
      <c r="AE59" s="18"/>
      <c r="AF59" s="18"/>
      <c r="AW59" s="2" ph="1"/>
      <c r="AX59" s="2" ph="1"/>
      <c r="AY59" s="2" ph="1"/>
      <c r="BI59" s="13"/>
      <c r="BJ59" s="14"/>
    </row>
    <row r="60" spans="1:66" ht="27.75" x14ac:dyDescent="0.4">
      <c r="A60" s="16"/>
      <c r="B60" s="16"/>
      <c r="AW60" s="2" ph="1"/>
      <c r="AX60" s="2" ph="1"/>
      <c r="AY60" s="2" ph="1"/>
    </row>
    <row r="70" spans="37:37" x14ac:dyDescent="0.4">
      <c r="AK70" s="26"/>
    </row>
    <row r="71" spans="37:37" x14ac:dyDescent="0.4">
      <c r="AK71" s="26"/>
    </row>
  </sheetData>
  <mergeCells count="668">
    <mergeCell ref="BL38:BN38"/>
    <mergeCell ref="BI47:BK47"/>
    <mergeCell ref="BL47:BN47"/>
    <mergeCell ref="BI48:BK48"/>
    <mergeCell ref="BL48:BN48"/>
    <mergeCell ref="AD41:AF41"/>
    <mergeCell ref="BL27:BN27"/>
    <mergeCell ref="AL25:AW25"/>
    <mergeCell ref="AX25:AZ26"/>
    <mergeCell ref="BA25:BC26"/>
    <mergeCell ref="BD25:BG25"/>
    <mergeCell ref="BI25:BK25"/>
    <mergeCell ref="BL25:BN25"/>
    <mergeCell ref="AL26:AW26"/>
    <mergeCell ref="BD26:BG26"/>
    <mergeCell ref="BI26:BK26"/>
    <mergeCell ref="BL26:BN26"/>
    <mergeCell ref="AD29:AF29"/>
    <mergeCell ref="BD40:BG41"/>
    <mergeCell ref="AL29:AW29"/>
    <mergeCell ref="AL28:AW28"/>
    <mergeCell ref="AL27:AW27"/>
    <mergeCell ref="AI31:AJ31"/>
    <mergeCell ref="AI32:AJ32"/>
    <mergeCell ref="BI32:BK32"/>
    <mergeCell ref="P56:R57"/>
    <mergeCell ref="C42:C51"/>
    <mergeCell ref="C52:C57"/>
    <mergeCell ref="C35:C41"/>
    <mergeCell ref="C25:C34"/>
    <mergeCell ref="BI27:BK27"/>
    <mergeCell ref="BI38:BK38"/>
    <mergeCell ref="AA52:AC52"/>
    <mergeCell ref="AD52:AF52"/>
    <mergeCell ref="AD53:AF53"/>
    <mergeCell ref="AA53:AC53"/>
    <mergeCell ref="AA54:AC54"/>
    <mergeCell ref="AD54:AF54"/>
    <mergeCell ref="AA55:AC55"/>
    <mergeCell ref="AD55:AF55"/>
    <mergeCell ref="BI52:BK52"/>
    <mergeCell ref="BI53:BK53"/>
    <mergeCell ref="AX45:AZ51"/>
    <mergeCell ref="BI54:BK54"/>
    <mergeCell ref="AA47:AC47"/>
    <mergeCell ref="AD47:AF47"/>
    <mergeCell ref="BI20:BK20"/>
    <mergeCell ref="BL20:BN20"/>
    <mergeCell ref="BI21:BK21"/>
    <mergeCell ref="BL21:BN21"/>
    <mergeCell ref="BI17:BK17"/>
    <mergeCell ref="BL17:BN17"/>
    <mergeCell ref="AA41:AC41"/>
    <mergeCell ref="AD40:AF40"/>
    <mergeCell ref="AA40:AC40"/>
    <mergeCell ref="AD39:AF39"/>
    <mergeCell ref="AA39:AC39"/>
    <mergeCell ref="AK25:AK37"/>
    <mergeCell ref="BI22:BK22"/>
    <mergeCell ref="BL22:BN22"/>
    <mergeCell ref="BI23:BK23"/>
    <mergeCell ref="BL23:BN23"/>
    <mergeCell ref="BL28:BN28"/>
    <mergeCell ref="BI28:BK28"/>
    <mergeCell ref="BI29:BK29"/>
    <mergeCell ref="BL29:BN29"/>
    <mergeCell ref="BI30:BK30"/>
    <mergeCell ref="BL30:BN30"/>
    <mergeCell ref="AA33:AC33"/>
    <mergeCell ref="AA30:AC30"/>
    <mergeCell ref="BI11:BK11"/>
    <mergeCell ref="BL11:BN11"/>
    <mergeCell ref="BI12:BK12"/>
    <mergeCell ref="BL12:BN12"/>
    <mergeCell ref="BI13:BK13"/>
    <mergeCell ref="BL13:BN13"/>
    <mergeCell ref="BI14:BK14"/>
    <mergeCell ref="BL14:BN14"/>
    <mergeCell ref="BI16:BK16"/>
    <mergeCell ref="BL16:BN16"/>
    <mergeCell ref="BI15:BK15"/>
    <mergeCell ref="BL15:BN15"/>
    <mergeCell ref="BI9:BK9"/>
    <mergeCell ref="BL9:BN9"/>
    <mergeCell ref="AA56:AC56"/>
    <mergeCell ref="AD56:AF56"/>
    <mergeCell ref="AA57:AC57"/>
    <mergeCell ref="AD57:AF57"/>
    <mergeCell ref="BI8:BK8"/>
    <mergeCell ref="BL8:BN8"/>
    <mergeCell ref="BI10:BK10"/>
    <mergeCell ref="BL10:BN10"/>
    <mergeCell ref="AX8:AZ9"/>
    <mergeCell ref="AK8:AK24"/>
    <mergeCell ref="BL34:BN34"/>
    <mergeCell ref="BI35:BK35"/>
    <mergeCell ref="BL35:BN35"/>
    <mergeCell ref="BI36:BK36"/>
    <mergeCell ref="BL36:BN36"/>
    <mergeCell ref="BI37:BK37"/>
    <mergeCell ref="BL37:BN37"/>
    <mergeCell ref="BI24:BK24"/>
    <mergeCell ref="BL24:BN24"/>
    <mergeCell ref="BI31:BK31"/>
    <mergeCell ref="BL31:BN31"/>
    <mergeCell ref="BL53:BN53"/>
    <mergeCell ref="BL54:BN54"/>
    <mergeCell ref="BI55:BK55"/>
    <mergeCell ref="BL55:BN55"/>
    <mergeCell ref="BI56:BK56"/>
    <mergeCell ref="BL56:BN56"/>
    <mergeCell ref="BI39:BK39"/>
    <mergeCell ref="BL39:BN39"/>
    <mergeCell ref="BI40:BK40"/>
    <mergeCell ref="BL40:BN40"/>
    <mergeCell ref="BI41:BK41"/>
    <mergeCell ref="BL41:BN41"/>
    <mergeCell ref="BI42:BK42"/>
    <mergeCell ref="BL42:BN42"/>
    <mergeCell ref="BI43:BK43"/>
    <mergeCell ref="BL43:BN43"/>
    <mergeCell ref="BI44:BK44"/>
    <mergeCell ref="BL44:BN44"/>
    <mergeCell ref="BI45:BK45"/>
    <mergeCell ref="BL45:BN45"/>
    <mergeCell ref="BI46:BK46"/>
    <mergeCell ref="BL46:BN46"/>
    <mergeCell ref="BI49:BK49"/>
    <mergeCell ref="BI50:BK50"/>
    <mergeCell ref="BI51:BK51"/>
    <mergeCell ref="AA48:AC48"/>
    <mergeCell ref="AD48:AF48"/>
    <mergeCell ref="AA49:AC49"/>
    <mergeCell ref="AD49:AF49"/>
    <mergeCell ref="AA50:AC50"/>
    <mergeCell ref="AD50:AF50"/>
    <mergeCell ref="AA51:AC51"/>
    <mergeCell ref="AD51:AF51"/>
    <mergeCell ref="AA46:AC46"/>
    <mergeCell ref="AD46:AF46"/>
    <mergeCell ref="AD45:AF45"/>
    <mergeCell ref="AA38:AC38"/>
    <mergeCell ref="AD38:AF38"/>
    <mergeCell ref="AA35:AC35"/>
    <mergeCell ref="AD35:AF35"/>
    <mergeCell ref="AA36:AC36"/>
    <mergeCell ref="AD36:AF36"/>
    <mergeCell ref="AA37:AC37"/>
    <mergeCell ref="AD37:AF37"/>
    <mergeCell ref="AA42:AC42"/>
    <mergeCell ref="AD42:AF42"/>
    <mergeCell ref="AA10:AC10"/>
    <mergeCell ref="AA9:AC9"/>
    <mergeCell ref="AA8:AC8"/>
    <mergeCell ref="AD8:AF8"/>
    <mergeCell ref="AD9:AF9"/>
    <mergeCell ref="AD10:AF10"/>
    <mergeCell ref="AX37:AZ37"/>
    <mergeCell ref="BA37:BC37"/>
    <mergeCell ref="BD12:BG12"/>
    <mergeCell ref="AL13:AW13"/>
    <mergeCell ref="BD13:BG13"/>
    <mergeCell ref="AL14:AW14"/>
    <mergeCell ref="BA14:BC14"/>
    <mergeCell ref="BD14:BG14"/>
    <mergeCell ref="AL10:AW10"/>
    <mergeCell ref="AX10:AZ11"/>
    <mergeCell ref="BA10:BC10"/>
    <mergeCell ref="BD10:BG11"/>
    <mergeCell ref="BD9:BG9"/>
    <mergeCell ref="AI22:AJ22"/>
    <mergeCell ref="AI23:AJ23"/>
    <mergeCell ref="AI24:AJ24"/>
    <mergeCell ref="AI25:AJ25"/>
    <mergeCell ref="AA11:AC11"/>
    <mergeCell ref="D54:O54"/>
    <mergeCell ref="S54:U55"/>
    <mergeCell ref="V54:Y54"/>
    <mergeCell ref="D55:O55"/>
    <mergeCell ref="V55:Y55"/>
    <mergeCell ref="D46:O46"/>
    <mergeCell ref="P46:R46"/>
    <mergeCell ref="S46:U46"/>
    <mergeCell ref="V46:Y46"/>
    <mergeCell ref="D47:O47"/>
    <mergeCell ref="P47:R48"/>
    <mergeCell ref="D48:O48"/>
    <mergeCell ref="V48:Y48"/>
    <mergeCell ref="D53:O53"/>
    <mergeCell ref="D52:O52"/>
    <mergeCell ref="D56:O56"/>
    <mergeCell ref="S56:U56"/>
    <mergeCell ref="V56:Y56"/>
    <mergeCell ref="D57:O57"/>
    <mergeCell ref="S57:U57"/>
    <mergeCell ref="V57:Y57"/>
    <mergeCell ref="AL8:AW8"/>
    <mergeCell ref="BA8:BC8"/>
    <mergeCell ref="S47:U48"/>
    <mergeCell ref="V47:Y47"/>
    <mergeCell ref="AX20:AZ21"/>
    <mergeCell ref="AX22:AZ24"/>
    <mergeCell ref="AL24:AW24"/>
    <mergeCell ref="AL9:AW9"/>
    <mergeCell ref="BA9:BC9"/>
    <mergeCell ref="D49:O49"/>
    <mergeCell ref="P49:R51"/>
    <mergeCell ref="S49:U51"/>
    <mergeCell ref="V49:Y49"/>
    <mergeCell ref="D50:O50"/>
    <mergeCell ref="V50:Y50"/>
    <mergeCell ref="D51:O51"/>
    <mergeCell ref="V51:Y51"/>
    <mergeCell ref="P44:R45"/>
    <mergeCell ref="D45:O45"/>
    <mergeCell ref="S45:U45"/>
    <mergeCell ref="V45:Y45"/>
    <mergeCell ref="S27:U27"/>
    <mergeCell ref="D42:O42"/>
    <mergeCell ref="S42:U42"/>
    <mergeCell ref="V42:Y42"/>
    <mergeCell ref="P42:R42"/>
    <mergeCell ref="V39:Y39"/>
    <mergeCell ref="D32:O32"/>
    <mergeCell ref="P32:R32"/>
    <mergeCell ref="S32:U32"/>
    <mergeCell ref="V32:Y32"/>
    <mergeCell ref="P33:R34"/>
    <mergeCell ref="D43:O43"/>
    <mergeCell ref="P43:R43"/>
    <mergeCell ref="P30:R30"/>
    <mergeCell ref="D28:O28"/>
    <mergeCell ref="V27:Y27"/>
    <mergeCell ref="BD8:BG8"/>
    <mergeCell ref="BD36:BG36"/>
    <mergeCell ref="BD32:BG32"/>
    <mergeCell ref="BD33:BG33"/>
    <mergeCell ref="BD34:BG34"/>
    <mergeCell ref="BD35:BG35"/>
    <mergeCell ref="BD29:BG29"/>
    <mergeCell ref="BD30:BG30"/>
    <mergeCell ref="BD31:BG31"/>
    <mergeCell ref="BD15:BG15"/>
    <mergeCell ref="BD17:BG17"/>
    <mergeCell ref="BD16:BG16"/>
    <mergeCell ref="BD56:BG56"/>
    <mergeCell ref="BD50:BG50"/>
    <mergeCell ref="BD51:BG51"/>
    <mergeCell ref="BD52:BG52"/>
    <mergeCell ref="BD53:BG53"/>
    <mergeCell ref="BD54:BG55"/>
    <mergeCell ref="BD42:BG44"/>
    <mergeCell ref="BD45:BG46"/>
    <mergeCell ref="BD47:BG47"/>
    <mergeCell ref="BD48:BG48"/>
    <mergeCell ref="BD49:BG49"/>
    <mergeCell ref="BL49:BN49"/>
    <mergeCell ref="BL50:BN50"/>
    <mergeCell ref="BL51:BN51"/>
    <mergeCell ref="BL52:BN52"/>
    <mergeCell ref="BD23:BG23"/>
    <mergeCell ref="BD38:BG38"/>
    <mergeCell ref="BD39:BG39"/>
    <mergeCell ref="BD18:BG18"/>
    <mergeCell ref="BD19:BG19"/>
    <mergeCell ref="BD21:BG21"/>
    <mergeCell ref="BD22:BG22"/>
    <mergeCell ref="BD37:BG37"/>
    <mergeCell ref="BD27:BG27"/>
    <mergeCell ref="BD28:BG28"/>
    <mergeCell ref="BD20:BG20"/>
    <mergeCell ref="BD24:BG24"/>
    <mergeCell ref="BL32:BN32"/>
    <mergeCell ref="BI33:BK33"/>
    <mergeCell ref="BL33:BN33"/>
    <mergeCell ref="BI34:BK34"/>
    <mergeCell ref="BI18:BK18"/>
    <mergeCell ref="BL18:BN18"/>
    <mergeCell ref="BI19:BK19"/>
    <mergeCell ref="BL19:BN19"/>
    <mergeCell ref="BA56:BC56"/>
    <mergeCell ref="BA36:BC36"/>
    <mergeCell ref="BA55:BC55"/>
    <mergeCell ref="BA54:BC54"/>
    <mergeCell ref="BA52:BC53"/>
    <mergeCell ref="BA51:BC51"/>
    <mergeCell ref="BA49:BC50"/>
    <mergeCell ref="BA47:BC48"/>
    <mergeCell ref="BA46:BC46"/>
    <mergeCell ref="BA45:BC45"/>
    <mergeCell ref="BA7:BC7"/>
    <mergeCell ref="BA44:BC44"/>
    <mergeCell ref="BA43:BC43"/>
    <mergeCell ref="BA42:BC42"/>
    <mergeCell ref="BA41:BC41"/>
    <mergeCell ref="BA40:BC40"/>
    <mergeCell ref="BA35:BC35"/>
    <mergeCell ref="BA34:BC34"/>
    <mergeCell ref="BA33:BC33"/>
    <mergeCell ref="BA32:BC32"/>
    <mergeCell ref="BA30:BC31"/>
    <mergeCell ref="BA28:BC29"/>
    <mergeCell ref="BA27:BC27"/>
    <mergeCell ref="BA38:BC39"/>
    <mergeCell ref="BA23:BC23"/>
    <mergeCell ref="BA22:BC22"/>
    <mergeCell ref="BA21:BC21"/>
    <mergeCell ref="BA20:BC20"/>
    <mergeCell ref="BA15:BC15"/>
    <mergeCell ref="BA18:BC19"/>
    <mergeCell ref="BA11:BC11"/>
    <mergeCell ref="BA24:BC24"/>
    <mergeCell ref="BA12:BC13"/>
    <mergeCell ref="BA17:BC17"/>
    <mergeCell ref="BA16:BC16"/>
    <mergeCell ref="AD13:AF13"/>
    <mergeCell ref="AA14:AC14"/>
    <mergeCell ref="AD14:AF14"/>
    <mergeCell ref="AA15:AC15"/>
    <mergeCell ref="AD15:AF15"/>
    <mergeCell ref="AA16:AC16"/>
    <mergeCell ref="AD16:AF16"/>
    <mergeCell ref="AL15:AW15"/>
    <mergeCell ref="AA17:AC17"/>
    <mergeCell ref="AD17:AF17"/>
    <mergeCell ref="AL17:AW17"/>
    <mergeCell ref="AL16:AW16"/>
    <mergeCell ref="AI15:AJ15"/>
    <mergeCell ref="AX33:AZ33"/>
    <mergeCell ref="AX32:AZ32"/>
    <mergeCell ref="AX30:AZ31"/>
    <mergeCell ref="AX28:AZ29"/>
    <mergeCell ref="AA23:AC23"/>
    <mergeCell ref="AD23:AF23"/>
    <mergeCell ref="AA21:AC21"/>
    <mergeCell ref="AD21:AF21"/>
    <mergeCell ref="AA22:AC22"/>
    <mergeCell ref="AA32:AC32"/>
    <mergeCell ref="AD32:AF32"/>
    <mergeCell ref="AD33:AF33"/>
    <mergeCell ref="AD30:AF30"/>
    <mergeCell ref="AD11:AF11"/>
    <mergeCell ref="AA12:AC12"/>
    <mergeCell ref="AD12:AF12"/>
    <mergeCell ref="AA13:AC13"/>
    <mergeCell ref="AX27:AZ27"/>
    <mergeCell ref="AL12:AW12"/>
    <mergeCell ref="AX12:AZ14"/>
    <mergeCell ref="AL23:AW23"/>
    <mergeCell ref="AL22:AW22"/>
    <mergeCell ref="AL21:AW21"/>
    <mergeCell ref="AL11:AW11"/>
    <mergeCell ref="AL20:AW20"/>
    <mergeCell ref="AL19:AW19"/>
    <mergeCell ref="AL18:AW18"/>
    <mergeCell ref="AA18:AC18"/>
    <mergeCell ref="AD18:AF18"/>
    <mergeCell ref="AA19:AC19"/>
    <mergeCell ref="AD19:AF19"/>
    <mergeCell ref="AA20:AC20"/>
    <mergeCell ref="AD20:AF20"/>
    <mergeCell ref="V18:Y18"/>
    <mergeCell ref="S38:U38"/>
    <mergeCell ref="S36:U37"/>
    <mergeCell ref="S35:U35"/>
    <mergeCell ref="S25:U25"/>
    <mergeCell ref="V25:Y25"/>
    <mergeCell ref="V38:Y38"/>
    <mergeCell ref="V37:Y37"/>
    <mergeCell ref="V36:Y36"/>
    <mergeCell ref="V35:Y35"/>
    <mergeCell ref="V29:Y29"/>
    <mergeCell ref="V28:Y28"/>
    <mergeCell ref="V30:Y30"/>
    <mergeCell ref="V24:Y24"/>
    <mergeCell ref="V23:Y23"/>
    <mergeCell ref="V21:Y22"/>
    <mergeCell ref="V20:Y20"/>
    <mergeCell ref="V26:Y26"/>
    <mergeCell ref="S29:U29"/>
    <mergeCell ref="S28:U28"/>
    <mergeCell ref="S30:U30"/>
    <mergeCell ref="S24:U24"/>
    <mergeCell ref="S23:U23"/>
    <mergeCell ref="V19:Y19"/>
    <mergeCell ref="S10:U10"/>
    <mergeCell ref="V12:Y12"/>
    <mergeCell ref="V11:Y11"/>
    <mergeCell ref="V10:Y10"/>
    <mergeCell ref="V17:Y17"/>
    <mergeCell ref="V16:Y16"/>
    <mergeCell ref="V15:Y15"/>
    <mergeCell ref="V14:Y14"/>
    <mergeCell ref="V13:Y13"/>
    <mergeCell ref="AL35:AW35"/>
    <mergeCell ref="AL34:AW34"/>
    <mergeCell ref="AI39:AJ39"/>
    <mergeCell ref="AI40:AJ40"/>
    <mergeCell ref="AI41:AJ41"/>
    <mergeCell ref="AI42:AJ42"/>
    <mergeCell ref="AI43:AJ43"/>
    <mergeCell ref="AI44:AJ44"/>
    <mergeCell ref="AK38:AK39"/>
    <mergeCell ref="P24:R24"/>
    <mergeCell ref="P23:R23"/>
    <mergeCell ref="P21:R22"/>
    <mergeCell ref="AX42:AZ44"/>
    <mergeCell ref="AX40:AZ41"/>
    <mergeCell ref="AX35:AZ35"/>
    <mergeCell ref="AX34:AZ34"/>
    <mergeCell ref="AL44:AW44"/>
    <mergeCell ref="P38:R38"/>
    <mergeCell ref="P36:R37"/>
    <mergeCell ref="P35:R35"/>
    <mergeCell ref="AX38:AZ39"/>
    <mergeCell ref="V34:Y34"/>
    <mergeCell ref="S34:U34"/>
    <mergeCell ref="S39:U41"/>
    <mergeCell ref="V41:Y41"/>
    <mergeCell ref="V40:Y40"/>
    <mergeCell ref="AL33:AW33"/>
    <mergeCell ref="AL32:AW32"/>
    <mergeCell ref="AL31:AW31"/>
    <mergeCell ref="AL30:AW30"/>
    <mergeCell ref="AA24:AC24"/>
    <mergeCell ref="AD24:AF24"/>
    <mergeCell ref="AK40:AK56"/>
    <mergeCell ref="AL56:AW56"/>
    <mergeCell ref="AL36:AW36"/>
    <mergeCell ref="AL55:AW55"/>
    <mergeCell ref="AL54:AW54"/>
    <mergeCell ref="AL53:AW53"/>
    <mergeCell ref="AL52:AW52"/>
    <mergeCell ref="AL51:AW51"/>
    <mergeCell ref="AL50:AW50"/>
    <mergeCell ref="AL49:AW49"/>
    <mergeCell ref="AL48:AW48"/>
    <mergeCell ref="AL47:AW47"/>
    <mergeCell ref="AL43:AW43"/>
    <mergeCell ref="AL42:AW42"/>
    <mergeCell ref="AL41:AW41"/>
    <mergeCell ref="AL40:AW40"/>
    <mergeCell ref="AL37:AW37"/>
    <mergeCell ref="AL39:AW39"/>
    <mergeCell ref="AL38:AW38"/>
    <mergeCell ref="AL46:AW46"/>
    <mergeCell ref="AL45:AW45"/>
    <mergeCell ref="D39:O39"/>
    <mergeCell ref="D38:O38"/>
    <mergeCell ref="D37:O37"/>
    <mergeCell ref="D35:O35"/>
    <mergeCell ref="D24:O24"/>
    <mergeCell ref="D23:O23"/>
    <mergeCell ref="D30:O30"/>
    <mergeCell ref="D29:O29"/>
    <mergeCell ref="AI54:AJ54"/>
    <mergeCell ref="D34:O34"/>
    <mergeCell ref="D33:O33"/>
    <mergeCell ref="D31:O31"/>
    <mergeCell ref="D41:O41"/>
    <mergeCell ref="D40:O40"/>
    <mergeCell ref="D36:O36"/>
    <mergeCell ref="AI36:AJ36"/>
    <mergeCell ref="AI37:AJ37"/>
    <mergeCell ref="AI38:AJ38"/>
    <mergeCell ref="S31:U31"/>
    <mergeCell ref="P25:R25"/>
    <mergeCell ref="P27:R27"/>
    <mergeCell ref="P26:R26"/>
    <mergeCell ref="P29:R29"/>
    <mergeCell ref="P28:R28"/>
    <mergeCell ref="D19:O19"/>
    <mergeCell ref="D15:O15"/>
    <mergeCell ref="D17:O17"/>
    <mergeCell ref="D16:O16"/>
    <mergeCell ref="C16:C18"/>
    <mergeCell ref="A38:B38"/>
    <mergeCell ref="A37:B37"/>
    <mergeCell ref="A36:B36"/>
    <mergeCell ref="A35:B35"/>
    <mergeCell ref="A34:B34"/>
    <mergeCell ref="A31:B31"/>
    <mergeCell ref="A32:B32"/>
    <mergeCell ref="A33:B33"/>
    <mergeCell ref="A22:B22"/>
    <mergeCell ref="D25:O25"/>
    <mergeCell ref="D27:O27"/>
    <mergeCell ref="D26:O26"/>
    <mergeCell ref="D22:O22"/>
    <mergeCell ref="P18:R18"/>
    <mergeCell ref="AI11:AJ11"/>
    <mergeCell ref="AI12:AJ12"/>
    <mergeCell ref="AI21:AJ21"/>
    <mergeCell ref="A40:B40"/>
    <mergeCell ref="A26:B26"/>
    <mergeCell ref="A27:B27"/>
    <mergeCell ref="A28:B28"/>
    <mergeCell ref="A29:B29"/>
    <mergeCell ref="A30:B30"/>
    <mergeCell ref="A20:B20"/>
    <mergeCell ref="A21:B21"/>
    <mergeCell ref="A23:B23"/>
    <mergeCell ref="A24:B24"/>
    <mergeCell ref="A25:B25"/>
    <mergeCell ref="A39:B39"/>
    <mergeCell ref="A15:B15"/>
    <mergeCell ref="A16:B16"/>
    <mergeCell ref="A17:B17"/>
    <mergeCell ref="A18:B18"/>
    <mergeCell ref="A19:B19"/>
    <mergeCell ref="C23:C24"/>
    <mergeCell ref="D21:O21"/>
    <mergeCell ref="D20:O20"/>
    <mergeCell ref="A57:B57"/>
    <mergeCell ref="P15:R15"/>
    <mergeCell ref="AX15:AZ15"/>
    <mergeCell ref="AX18:AZ19"/>
    <mergeCell ref="AX7:AZ7"/>
    <mergeCell ref="S7:U7"/>
    <mergeCell ref="S15:U15"/>
    <mergeCell ref="S14:U14"/>
    <mergeCell ref="S13:U13"/>
    <mergeCell ref="S12:U12"/>
    <mergeCell ref="S11:U11"/>
    <mergeCell ref="S9:U9"/>
    <mergeCell ref="S8:U8"/>
    <mergeCell ref="V9:Y9"/>
    <mergeCell ref="V8:Y8"/>
    <mergeCell ref="A7:B7"/>
    <mergeCell ref="A8:B8"/>
    <mergeCell ref="A9:B9"/>
    <mergeCell ref="A10:B10"/>
    <mergeCell ref="AI16:AJ16"/>
    <mergeCell ref="AI17:AJ17"/>
    <mergeCell ref="AI18:AJ18"/>
    <mergeCell ref="AI19:AJ19"/>
    <mergeCell ref="D18:O18"/>
    <mergeCell ref="AI13:AJ13"/>
    <mergeCell ref="AI14:AJ14"/>
    <mergeCell ref="D14:O14"/>
    <mergeCell ref="D13:O13"/>
    <mergeCell ref="BD7:BG7"/>
    <mergeCell ref="BI7:BN7"/>
    <mergeCell ref="C8:C12"/>
    <mergeCell ref="C13:C15"/>
    <mergeCell ref="A56:B56"/>
    <mergeCell ref="AK7:AW7"/>
    <mergeCell ref="V7:Y7"/>
    <mergeCell ref="AA7:AF7"/>
    <mergeCell ref="C19:C22"/>
    <mergeCell ref="P17:R17"/>
    <mergeCell ref="P16:R16"/>
    <mergeCell ref="S22:U22"/>
    <mergeCell ref="S21:U21"/>
    <mergeCell ref="S20:U20"/>
    <mergeCell ref="S19:U19"/>
    <mergeCell ref="S18:U18"/>
    <mergeCell ref="S17:U17"/>
    <mergeCell ref="S16:U16"/>
    <mergeCell ref="P9:R9"/>
    <mergeCell ref="P19:R20"/>
    <mergeCell ref="D10:O10"/>
    <mergeCell ref="D9:O9"/>
    <mergeCell ref="D8:O8"/>
    <mergeCell ref="D12:O12"/>
    <mergeCell ref="D11:O11"/>
    <mergeCell ref="P8:R8"/>
    <mergeCell ref="P7:R7"/>
    <mergeCell ref="P14:R14"/>
    <mergeCell ref="P13:R13"/>
    <mergeCell ref="P11:R12"/>
    <mergeCell ref="P10:R10"/>
    <mergeCell ref="AA26:AC26"/>
    <mergeCell ref="AD26:AF26"/>
    <mergeCell ref="AA27:AC27"/>
    <mergeCell ref="AD27:AF27"/>
    <mergeCell ref="A1:Z1"/>
    <mergeCell ref="A2:C2"/>
    <mergeCell ref="AI2:BI2"/>
    <mergeCell ref="A3:C3"/>
    <mergeCell ref="AI3:BI3"/>
    <mergeCell ref="AA1:AF1"/>
    <mergeCell ref="A5:C5"/>
    <mergeCell ref="A6:C6"/>
    <mergeCell ref="A4:C4"/>
    <mergeCell ref="P2:R2"/>
    <mergeCell ref="AI6:BN6"/>
    <mergeCell ref="A11:B11"/>
    <mergeCell ref="A12:B12"/>
    <mergeCell ref="A13:B13"/>
    <mergeCell ref="A14:B14"/>
    <mergeCell ref="AI7:AJ7"/>
    <mergeCell ref="C7:O7"/>
    <mergeCell ref="AI8:AJ8"/>
    <mergeCell ref="AI9:AJ9"/>
    <mergeCell ref="AI10:AJ10"/>
    <mergeCell ref="P58:V59"/>
    <mergeCell ref="AI49:AJ49"/>
    <mergeCell ref="AI50:AJ50"/>
    <mergeCell ref="AI51:AJ51"/>
    <mergeCell ref="AI52:AJ52"/>
    <mergeCell ref="AI53:AJ53"/>
    <mergeCell ref="AA28:AC28"/>
    <mergeCell ref="AD28:AF28"/>
    <mergeCell ref="AA29:AC29"/>
    <mergeCell ref="AI55:AJ55"/>
    <mergeCell ref="AI56:AJ56"/>
    <mergeCell ref="AI33:AJ33"/>
    <mergeCell ref="V33:Y33"/>
    <mergeCell ref="S33:U33"/>
    <mergeCell ref="V31:Y31"/>
    <mergeCell ref="S44:U44"/>
    <mergeCell ref="V44:Y44"/>
    <mergeCell ref="AA34:AC34"/>
    <mergeCell ref="AD34:AF34"/>
    <mergeCell ref="AA43:AC43"/>
    <mergeCell ref="AD43:AF43"/>
    <mergeCell ref="AA44:AC44"/>
    <mergeCell ref="AD44:AF44"/>
    <mergeCell ref="AA45:AC45"/>
    <mergeCell ref="AX16:AZ17"/>
    <mergeCell ref="AI47:AJ47"/>
    <mergeCell ref="AI48:AJ48"/>
    <mergeCell ref="AX56:AZ56"/>
    <mergeCell ref="AX36:AZ36"/>
    <mergeCell ref="AX52:AZ55"/>
    <mergeCell ref="P54:R55"/>
    <mergeCell ref="AI20:AJ20"/>
    <mergeCell ref="AI26:AJ26"/>
    <mergeCell ref="AI27:AJ27"/>
    <mergeCell ref="AI28:AJ28"/>
    <mergeCell ref="AI29:AJ29"/>
    <mergeCell ref="AI30:AJ30"/>
    <mergeCell ref="AI46:AJ46"/>
    <mergeCell ref="P31:R31"/>
    <mergeCell ref="P39:R41"/>
    <mergeCell ref="AI34:AJ34"/>
    <mergeCell ref="AI35:AJ35"/>
    <mergeCell ref="S26:U26"/>
    <mergeCell ref="AD22:AF22"/>
    <mergeCell ref="AA31:AC31"/>
    <mergeCell ref="AD31:AF31"/>
    <mergeCell ref="AA25:AC25"/>
    <mergeCell ref="AD25:AF25"/>
    <mergeCell ref="A54:B54"/>
    <mergeCell ref="A55:B55"/>
    <mergeCell ref="A53:B53"/>
    <mergeCell ref="A52:B52"/>
    <mergeCell ref="AI45:AJ45"/>
    <mergeCell ref="A42:B42"/>
    <mergeCell ref="A41:B41"/>
    <mergeCell ref="A51:B51"/>
    <mergeCell ref="A50:B50"/>
    <mergeCell ref="A49:B49"/>
    <mergeCell ref="A48:B48"/>
    <mergeCell ref="A47:B47"/>
    <mergeCell ref="A46:B46"/>
    <mergeCell ref="A45:B45"/>
    <mergeCell ref="A44:B44"/>
    <mergeCell ref="P52:R53"/>
    <mergeCell ref="V53:Y53"/>
    <mergeCell ref="V52:Y52"/>
    <mergeCell ref="S53:U53"/>
    <mergeCell ref="S52:U52"/>
    <mergeCell ref="A43:B43"/>
    <mergeCell ref="S43:U43"/>
    <mergeCell ref="V43:Y43"/>
    <mergeCell ref="D44:O44"/>
  </mergeCells>
  <phoneticPr fontId="1"/>
  <pageMargins left="0.51181102362204722" right="0" top="0.55118110236220474" bottom="0" header="0.31496062992125984" footer="0.31496062992125984"/>
  <pageSetup paperSize="8"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8CFA6-09AB-4BE9-85F5-9DE02494A26D}">
  <dimension ref="A1"/>
  <sheetViews>
    <sheetView workbookViewId="0"/>
  </sheetViews>
  <sheetFormatPr defaultRowHeight="18.75" x14ac:dyDescent="0.4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SH03</dc:creator>
  <cp:lastModifiedBy>SH02</cp:lastModifiedBy>
  <cp:lastPrinted>2025-01-08T07:02:04Z</cp:lastPrinted>
  <dcterms:created xsi:type="dcterms:W3CDTF">2024-06-14T02:37:21Z</dcterms:created>
  <dcterms:modified xsi:type="dcterms:W3CDTF">2025-01-14T07:32:24Z</dcterms:modified>
</cp:coreProperties>
</file>